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920" tabRatio="703" activeTab="1"/>
  </bookViews>
  <sheets>
    <sheet name="入力用　様式1-2" sheetId="1" r:id="rId1"/>
    <sheet name="入力用　様式2-2" sheetId="2" r:id="rId2"/>
  </sheets>
  <definedNames>
    <definedName name="_xlnm._FilterDatabase" localSheetId="0" hidden="1">'入力用　様式1-2'!$A$1:$U$89</definedName>
    <definedName name="_xlnm._FilterDatabase" localSheetId="1" hidden="1">'入力用　様式2-2'!$B$1:$L$168</definedName>
    <definedName name="_xlnm.Print_Area" localSheetId="0">'入力用　様式1-2'!$B$1:$T$89</definedName>
    <definedName name="_xlnm.Print_Area" localSheetId="1">'入力用　様式2-2'!$B$1:$I$168</definedName>
    <definedName name="_xlnm.Print_Titles" localSheetId="0">'入力用　様式1-2'!$1:$3</definedName>
    <definedName name="_xlnm.Print_Titles" localSheetId="1">'入力用　様式2-2'!$1:$3</definedName>
  </definedNames>
  <calcPr fullCalcOnLoad="1"/>
</workbook>
</file>

<file path=xl/comments1.xml><?xml version="1.0" encoding="utf-8"?>
<comments xmlns="http://schemas.openxmlformats.org/spreadsheetml/2006/main">
  <authors>
    <author>JS15001</author>
  </authors>
  <commentList>
    <comment ref="D16" authorId="0">
      <text>
        <r>
          <rPr>
            <sz val="9"/>
            <rFont val="ＭＳ Ｐゴシック"/>
            <family val="3"/>
          </rPr>
          <t>①若者まちづくり会議事業
②地域づくり支援金事業
③元気づくり支援金事業
④コミュニティ助成金事業
⑤つなぎ資金借受事業
上記5事業の実績合算とする。</t>
        </r>
      </text>
    </comment>
  </commentList>
</comments>
</file>

<file path=xl/sharedStrings.xml><?xml version="1.0" encoding="utf-8"?>
<sst xmlns="http://schemas.openxmlformats.org/spreadsheetml/2006/main" count="1449" uniqueCount="631">
  <si>
    <t>戦略番号</t>
  </si>
  <si>
    <t>施策番号</t>
  </si>
  <si>
    <t>基本目標</t>
  </si>
  <si>
    <t>地域支え合いの会活動件数</t>
  </si>
  <si>
    <t>緩衝帯整備面積</t>
  </si>
  <si>
    <t>１－１</t>
  </si>
  <si>
    <t>１－２</t>
  </si>
  <si>
    <t>１－３</t>
  </si>
  <si>
    <t>年間バス利用者数</t>
  </si>
  <si>
    <t>観光客宿泊者数</t>
  </si>
  <si>
    <t>２－１</t>
  </si>
  <si>
    <t>ふるさと納税額</t>
  </si>
  <si>
    <t>２－２</t>
  </si>
  <si>
    <t>町有林・民有林の間伐実施面積</t>
  </si>
  <si>
    <t>２－３</t>
  </si>
  <si>
    <t>地域おこし協力隊定着数</t>
  </si>
  <si>
    <t>３－１</t>
  </si>
  <si>
    <t>３－２</t>
  </si>
  <si>
    <t>３－３</t>
  </si>
  <si>
    <t>３－４</t>
  </si>
  <si>
    <t>４－１</t>
  </si>
  <si>
    <t>出生数</t>
  </si>
  <si>
    <t>４－２</t>
  </si>
  <si>
    <t>４－３</t>
  </si>
  <si>
    <t>基準値</t>
  </si>
  <si>
    <t>基準年度</t>
  </si>
  <si>
    <t>目標値</t>
  </si>
  <si>
    <t>5人</t>
  </si>
  <si>
    <t>220人</t>
  </si>
  <si>
    <t>中山間地直接支払制度加入面積</t>
  </si>
  <si>
    <t>商業事業者数（商工会員数）</t>
  </si>
  <si>
    <t>遊休農地への放牧面積</t>
  </si>
  <si>
    <t>観光客数</t>
  </si>
  <si>
    <t>新規林業従事者数</t>
  </si>
  <si>
    <t>国有林レクリエーション利用者数</t>
  </si>
  <si>
    <t>小中学生の地場産業体験学習回数</t>
  </si>
  <si>
    <t>地元企業への新規就労者数</t>
  </si>
  <si>
    <t>婚姻届出数</t>
  </si>
  <si>
    <t>小中学校の１人あたりの年間図書借入数</t>
  </si>
  <si>
    <t>４－３</t>
  </si>
  <si>
    <t>18人</t>
  </si>
  <si>
    <t>33回</t>
  </si>
  <si>
    <t>総合型スポーツクラブ会員加入率（小中学生）</t>
  </si>
  <si>
    <t>H30</t>
  </si>
  <si>
    <t>実績値</t>
  </si>
  <si>
    <t>進捗区分
（プルダウンより選択）</t>
  </si>
  <si>
    <t>具体的な取組名</t>
  </si>
  <si>
    <t>文化財の保存</t>
  </si>
  <si>
    <t>地域振興協議会への支援</t>
  </si>
  <si>
    <t>公民館活動等支援</t>
  </si>
  <si>
    <t>防災計画の推進</t>
  </si>
  <si>
    <t>防災施設の整備</t>
  </si>
  <si>
    <t>消防団への活動支援</t>
  </si>
  <si>
    <t>地域支え合いの会への支援</t>
  </si>
  <si>
    <t>総合型スポーツクラブ支援</t>
  </si>
  <si>
    <t>農家への経済的支援</t>
  </si>
  <si>
    <t>有害鳥獣対策の推進</t>
  </si>
  <si>
    <t>畜産による遊休農地活用の推進</t>
  </si>
  <si>
    <t>協同耕作の推進</t>
  </si>
  <si>
    <t>農業の活性化事業</t>
  </si>
  <si>
    <t>園芸特産振興助成事業</t>
  </si>
  <si>
    <t>加工食品の開発</t>
  </si>
  <si>
    <t>全国的に販売できるしくみづくり</t>
  </si>
  <si>
    <t>地域消費拡大事業（地域商品券）</t>
  </si>
  <si>
    <t>南木曽駅窓口業務の運営</t>
  </si>
  <si>
    <t>木曽広域連合との連携</t>
  </si>
  <si>
    <t>観光地整備事業</t>
  </si>
  <si>
    <t>地域への観光地整備事業補助金</t>
  </si>
  <si>
    <t>伝統芸能保存</t>
  </si>
  <si>
    <t>駅観光案内所の運営</t>
  </si>
  <si>
    <t>外国人向けツアーガイドの育成</t>
  </si>
  <si>
    <t>地域ブランド促進事業</t>
  </si>
  <si>
    <t>宣伝誘客活動</t>
  </si>
  <si>
    <t>スローフードの活用推進</t>
  </si>
  <si>
    <t>広域連携の推進</t>
  </si>
  <si>
    <t>歴史の道修理・修景</t>
  </si>
  <si>
    <t>町有林整備・活用の推進</t>
  </si>
  <si>
    <t>学校教育の場としての活用</t>
  </si>
  <si>
    <t>伝統工芸品のPR</t>
  </si>
  <si>
    <t>工芸街道祭支援</t>
  </si>
  <si>
    <t>伝統工芸体験プログラム</t>
  </si>
  <si>
    <t>工芸品産業振興事業補助金</t>
  </si>
  <si>
    <t>ウッディクリエイト南木曽（WCN）への支援</t>
  </si>
  <si>
    <t>地域おこし協力隊支援</t>
  </si>
  <si>
    <t>企業誘致活動</t>
  </si>
  <si>
    <t>学生の職業体験支援</t>
  </si>
  <si>
    <t>ウッディスタート事業</t>
  </si>
  <si>
    <t>林業体験学習</t>
  </si>
  <si>
    <t>ホームページ・移住相談窓口の充実</t>
  </si>
  <si>
    <t>移住体験住宅整備</t>
  </si>
  <si>
    <t>地元への就労支援</t>
  </si>
  <si>
    <t>ユーアイ住宅の建設</t>
  </si>
  <si>
    <t>出産祝金の支給</t>
  </si>
  <si>
    <t>不妊・不育治療助成</t>
  </si>
  <si>
    <t>乳幼児一時預かり</t>
  </si>
  <si>
    <t>ミニ・ファミリーサポートセンター</t>
  </si>
  <si>
    <t>ブックスタート事業</t>
  </si>
  <si>
    <t>新生児訪問</t>
  </si>
  <si>
    <t>離乳食教室</t>
  </si>
  <si>
    <t>公園の整備</t>
  </si>
  <si>
    <t>保育料第３子減免</t>
  </si>
  <si>
    <t>土曜日の教育活動推進事業</t>
  </si>
  <si>
    <t>体験学習の実施</t>
  </si>
  <si>
    <t>放課後子ども教室</t>
  </si>
  <si>
    <t>セカンドブック・サードブック事業</t>
  </si>
  <si>
    <t>学校給食への地元食材利用</t>
  </si>
  <si>
    <t>ALTの設置</t>
  </si>
  <si>
    <t>クラス数確保のための教員の雇用</t>
  </si>
  <si>
    <t>遠距離通学地域への定期券購入</t>
  </si>
  <si>
    <t>スクールバスの運行</t>
  </si>
  <si>
    <t>信州型コミュニティスクールの推進</t>
  </si>
  <si>
    <t>町並保存運動の学問の構築</t>
  </si>
  <si>
    <t>治山・治水・砂防事業の推進</t>
  </si>
  <si>
    <t>数値目標・KPI　名</t>
  </si>
  <si>
    <t>建設環境課</t>
  </si>
  <si>
    <t>教育委員会</t>
  </si>
  <si>
    <t>産業観光課</t>
  </si>
  <si>
    <t>総務課</t>
  </si>
  <si>
    <t>戦略室</t>
  </si>
  <si>
    <t>住民課</t>
  </si>
  <si>
    <t>通園バスの運行</t>
  </si>
  <si>
    <t>産業観光課
建設環境課</t>
  </si>
  <si>
    <t>1人</t>
  </si>
  <si>
    <t>60地区</t>
  </si>
  <si>
    <t>移住相談件数</t>
  </si>
  <si>
    <t>20人</t>
  </si>
  <si>
    <r>
      <t>外国人観光客数</t>
    </r>
    <r>
      <rPr>
        <sz val="12"/>
        <rFont val="ＭＳ Ｐゴシック"/>
        <family val="3"/>
      </rPr>
      <t>(一石栃）</t>
    </r>
  </si>
  <si>
    <t>教育委員会
戦略室</t>
  </si>
  <si>
    <t>教育委員会
産業観光課</t>
  </si>
  <si>
    <t>住民課</t>
  </si>
  <si>
    <t>20代～30代の転入者数</t>
  </si>
  <si>
    <t>20代～30代の転出者数</t>
  </si>
  <si>
    <t>10件</t>
  </si>
  <si>
    <t>質問の有無</t>
  </si>
  <si>
    <t>質問の有無</t>
  </si>
  <si>
    <t>建設環境課</t>
  </si>
  <si>
    <t>教育委員会</t>
  </si>
  <si>
    <t>文化財町並</t>
  </si>
  <si>
    <t>産業観光課</t>
  </si>
  <si>
    <t>農林</t>
  </si>
  <si>
    <t>環境住宅</t>
  </si>
  <si>
    <t>生涯学習</t>
  </si>
  <si>
    <t>健康しあわせ</t>
  </si>
  <si>
    <t>商工観光</t>
  </si>
  <si>
    <t>元気なまちづくり</t>
  </si>
  <si>
    <t>総務</t>
  </si>
  <si>
    <t>総合戦略</t>
  </si>
  <si>
    <t>総務学校</t>
  </si>
  <si>
    <t>農林
建設</t>
  </si>
  <si>
    <t>農林
商工観光</t>
  </si>
  <si>
    <t>商工観光
農林</t>
  </si>
  <si>
    <t>元気なまちづくり
商工観光</t>
  </si>
  <si>
    <t>総務学校
元気なまちづくり</t>
  </si>
  <si>
    <t>住民</t>
  </si>
  <si>
    <t>子どもすくすく</t>
  </si>
  <si>
    <t>子どもすくすく
元気なまちづくり</t>
  </si>
  <si>
    <t>総務学校
農林</t>
  </si>
  <si>
    <t>45地区</t>
  </si>
  <si>
    <t>刻々と変化する状況（気象状況、社会要請など）に対し、適格に対応するため計画の見直しを行う。</t>
  </si>
  <si>
    <t>今後も整備計画等に基づき、実施する。</t>
  </si>
  <si>
    <t>今後も継続的に活動支援を行う。</t>
  </si>
  <si>
    <t>84冊</t>
  </si>
  <si>
    <t>総務学校</t>
  </si>
  <si>
    <t>61,966人</t>
  </si>
  <si>
    <t>13,027千円</t>
  </si>
  <si>
    <t>6ha</t>
  </si>
  <si>
    <t>100千円</t>
  </si>
  <si>
    <t>139,300人</t>
  </si>
  <si>
    <t>526千人</t>
  </si>
  <si>
    <t>31,426人</t>
  </si>
  <si>
    <t>28.61ha</t>
  </si>
  <si>
    <t>緩衝帯は効果があると考えられ、更に強化していくこととしているが、有害個体の数を減らすことにはなっていない。鳥獣被害対策実施隊との連携を密にして現対応を継続し、粘り強く実施していく必要がある。</t>
  </si>
  <si>
    <t>民有林整備を推進するためには民有林の地権者8割が組合員となっている森林組合の安定した経営と事業量の増加は今後も必須であり、嵩上補助だけでなく組織・現場の両方への期間を絞り、機械設備等の投資が必要である。</t>
  </si>
  <si>
    <t>11件</t>
  </si>
  <si>
    <t>4世帯</t>
  </si>
  <si>
    <t>妻籠宿保存事業</t>
  </si>
  <si>
    <t>第2期計画での取組方針</t>
  </si>
  <si>
    <t>第2期計画での取組方針</t>
  </si>
  <si>
    <t>1件</t>
  </si>
  <si>
    <t>1.74ha</t>
  </si>
  <si>
    <t>262団体</t>
  </si>
  <si>
    <t>172ha</t>
  </si>
  <si>
    <t>382件</t>
  </si>
  <si>
    <t>-</t>
  </si>
  <si>
    <t>１－３</t>
  </si>
  <si>
    <t>１－３</t>
  </si>
  <si>
    <t>13人</t>
  </si>
  <si>
    <t>20,800人</t>
  </si>
  <si>
    <t>1人</t>
  </si>
  <si>
    <t>国保健診受診率</t>
  </si>
  <si>
    <t>誘致した企業数</t>
  </si>
  <si>
    <t>観光協会会員数</t>
  </si>
  <si>
    <t>18会員</t>
  </si>
  <si>
    <t>H27～H30</t>
  </si>
  <si>
    <t>285人</t>
  </si>
  <si>
    <t>H27～H30</t>
  </si>
  <si>
    <t>空家バンク登録件数</t>
  </si>
  <si>
    <t>20人</t>
  </si>
  <si>
    <t>結婚支援イベント開催数</t>
  </si>
  <si>
    <t>結婚支援イベント参加者数</t>
  </si>
  <si>
    <t>４－２</t>
  </si>
  <si>
    <t>出生数に占める第3子以降の割合</t>
  </si>
  <si>
    <t>連携大学数</t>
  </si>
  <si>
    <t>木曽病院線への利用者</t>
  </si>
  <si>
    <t>経営指導件数</t>
  </si>
  <si>
    <t>320件</t>
  </si>
  <si>
    <t>協働のまちづくり事業数</t>
  </si>
  <si>
    <t>15事業</t>
  </si>
  <si>
    <t>R2</t>
  </si>
  <si>
    <t>R3</t>
  </si>
  <si>
    <t>R4</t>
  </si>
  <si>
    <t>R5</t>
  </si>
  <si>
    <t>400件</t>
  </si>
  <si>
    <t>405件</t>
  </si>
  <si>
    <t>410件</t>
  </si>
  <si>
    <t>415件</t>
  </si>
  <si>
    <t>420件</t>
  </si>
  <si>
    <t>265団体</t>
  </si>
  <si>
    <t>1ha</t>
  </si>
  <si>
    <t>2ha</t>
  </si>
  <si>
    <t>20事業</t>
  </si>
  <si>
    <t>16事業</t>
  </si>
  <si>
    <t>17事業</t>
  </si>
  <si>
    <t>18事業</t>
  </si>
  <si>
    <t>19事業</t>
  </si>
  <si>
    <t>53地区</t>
  </si>
  <si>
    <t>55地区</t>
  </si>
  <si>
    <t>9地区
※2順目</t>
  </si>
  <si>
    <t>6.5ha</t>
  </si>
  <si>
    <t>200千円</t>
  </si>
  <si>
    <t>330件</t>
  </si>
  <si>
    <t>62,000人</t>
  </si>
  <si>
    <t>50人</t>
  </si>
  <si>
    <t>130,000人</t>
  </si>
  <si>
    <t>目標年度</t>
  </si>
  <si>
    <t>R6</t>
  </si>
  <si>
    <t>R6</t>
  </si>
  <si>
    <t>住民係</t>
  </si>
  <si>
    <t>530千人</t>
  </si>
  <si>
    <t>535千人</t>
  </si>
  <si>
    <t>540千人</t>
  </si>
  <si>
    <t>545千人</t>
  </si>
  <si>
    <t>550千人</t>
  </si>
  <si>
    <t>1企業</t>
  </si>
  <si>
    <t>36,000人</t>
  </si>
  <si>
    <t>37,000人</t>
  </si>
  <si>
    <t>38,000人</t>
  </si>
  <si>
    <t>39,000人</t>
  </si>
  <si>
    <t>40,000人</t>
  </si>
  <si>
    <t>10,000千円</t>
  </si>
  <si>
    <t>10,000千円</t>
  </si>
  <si>
    <t>80会員</t>
  </si>
  <si>
    <t>R2～R6</t>
  </si>
  <si>
    <t>30会員</t>
  </si>
  <si>
    <t>50会員</t>
  </si>
  <si>
    <t>60会員</t>
  </si>
  <si>
    <t>70会員</t>
  </si>
  <si>
    <t>50ha</t>
  </si>
  <si>
    <t>20,000人</t>
  </si>
  <si>
    <t>20,000人</t>
  </si>
  <si>
    <t>2人</t>
  </si>
  <si>
    <t>2人</t>
  </si>
  <si>
    <t>5件</t>
  </si>
  <si>
    <t>5件</t>
  </si>
  <si>
    <t>25件</t>
  </si>
  <si>
    <t>R2～R6</t>
  </si>
  <si>
    <t>380人以上</t>
  </si>
  <si>
    <t>340人以下</t>
  </si>
  <si>
    <t>252人以上</t>
  </si>
  <si>
    <t>284人以上</t>
  </si>
  <si>
    <t>316人以上</t>
  </si>
  <si>
    <t>348人以上</t>
  </si>
  <si>
    <t>296人以下</t>
  </si>
  <si>
    <t>307人以下</t>
  </si>
  <si>
    <t>318人以下</t>
  </si>
  <si>
    <t>329人以下</t>
  </si>
  <si>
    <t>33回</t>
  </si>
  <si>
    <t>6回</t>
  </si>
  <si>
    <t>6回</t>
  </si>
  <si>
    <t>1人</t>
  </si>
  <si>
    <t>1人</t>
  </si>
  <si>
    <t>10件</t>
  </si>
  <si>
    <t>10件</t>
  </si>
  <si>
    <t>7件</t>
  </si>
  <si>
    <t>20人</t>
  </si>
  <si>
    <t>4世帯</t>
  </si>
  <si>
    <t>-</t>
  </si>
  <si>
    <t>15件</t>
  </si>
  <si>
    <t>15件</t>
  </si>
  <si>
    <t>1回</t>
  </si>
  <si>
    <t>2回</t>
  </si>
  <si>
    <t>2回</t>
  </si>
  <si>
    <t>7人</t>
  </si>
  <si>
    <t>15人</t>
  </si>
  <si>
    <t>85冊</t>
  </si>
  <si>
    <t>85冊</t>
  </si>
  <si>
    <t>2校</t>
  </si>
  <si>
    <t>10人</t>
  </si>
  <si>
    <t>総合戦略</t>
  </si>
  <si>
    <t>新規</t>
  </si>
  <si>
    <t>34回</t>
  </si>
  <si>
    <t>86冊</t>
  </si>
  <si>
    <t>87冊</t>
  </si>
  <si>
    <t>88冊</t>
  </si>
  <si>
    <t>変更</t>
  </si>
  <si>
    <t>（様式１-２）　第2期計画　数値目標と取り組み方針</t>
  </si>
  <si>
    <t>1,000千円</t>
  </si>
  <si>
    <t>400千円</t>
  </si>
  <si>
    <t>600千円</t>
  </si>
  <si>
    <t>800千円</t>
  </si>
  <si>
    <t>5人</t>
  </si>
  <si>
    <t>90人</t>
  </si>
  <si>
    <t>事業</t>
  </si>
  <si>
    <t>重点</t>
  </si>
  <si>
    <t>○</t>
  </si>
  <si>
    <t>若者まちづくり会議</t>
  </si>
  <si>
    <t>お気軽ミニ集会</t>
  </si>
  <si>
    <t>若者まちづくり交流イベントの開催</t>
  </si>
  <si>
    <t>妻籠町並み交流センター建設</t>
  </si>
  <si>
    <t>○</t>
  </si>
  <si>
    <t>ＣＡＴＶ光化事業(FTTH化)</t>
  </si>
  <si>
    <t>自主防災組織への援助(防災マップ等)</t>
  </si>
  <si>
    <t>簡易給水施設整備</t>
  </si>
  <si>
    <t>国土強靭化計画の策定</t>
  </si>
  <si>
    <t>上下水道</t>
  </si>
  <si>
    <t>中山間地直接支払制度</t>
  </si>
  <si>
    <t>南木曽薬草検討委員会への支援</t>
  </si>
  <si>
    <t>中小企業制度資金の活用</t>
  </si>
  <si>
    <t>買い物弱者対策の検討</t>
  </si>
  <si>
    <t>経営指導</t>
  </si>
  <si>
    <t>木曽病院線の利用促進</t>
  </si>
  <si>
    <t>道路交通基盤の整備</t>
  </si>
  <si>
    <t>建設係</t>
  </si>
  <si>
    <t>地域医療支援事業</t>
  </si>
  <si>
    <t>介護予防の促進(地域支援事業)</t>
  </si>
  <si>
    <t>農泊推進協議会への支援</t>
  </si>
  <si>
    <t>集客イベントへの支援</t>
  </si>
  <si>
    <t>広域交流道路の整備</t>
  </si>
  <si>
    <t>多言語化等事業</t>
  </si>
  <si>
    <t>空家等を活用した観光交流施設・宿泊施設等の整備</t>
  </si>
  <si>
    <t>キャッシュレス決済の導入支援</t>
  </si>
  <si>
    <t>ふるさと納税の拡充と企業版ふるさと納税の導入</t>
  </si>
  <si>
    <t>日本遺産・日本で最も美しい村連合に関するPR</t>
  </si>
  <si>
    <t>中山道などの道路整備</t>
  </si>
  <si>
    <t>リニア中央新幹線を活かした地域づくり委員会への支援</t>
  </si>
  <si>
    <t>２－２</t>
  </si>
  <si>
    <t>林道網の整備</t>
  </si>
  <si>
    <t>地元産材利用促進モデル事業(妻籠町並み交流センター建設)</t>
  </si>
  <si>
    <t>森林組合への支援</t>
  </si>
  <si>
    <t>移住定住情報の発信</t>
  </si>
  <si>
    <t>UIJターン就業移住支援事業</t>
  </si>
  <si>
    <t>人材の育成と関係人口の拡大</t>
  </si>
  <si>
    <t>移住定住・起業支援</t>
  </si>
  <si>
    <t>戦略室
産業観光課</t>
  </si>
  <si>
    <t>奨学金等の検討</t>
  </si>
  <si>
    <t>住宅リフォーム補助金</t>
  </si>
  <si>
    <t>移住相談会への参加</t>
  </si>
  <si>
    <t>空家バンク登録の推進</t>
  </si>
  <si>
    <t>移住体験ツアー</t>
  </si>
  <si>
    <t>空家利活用補助金の拡充</t>
  </si>
  <si>
    <t>宅地造成</t>
  </si>
  <si>
    <t>結婚支援イベント参加者への参加費補助</t>
  </si>
  <si>
    <t>長野結婚支援ネットワーク等への参加</t>
  </si>
  <si>
    <t>結婚相談所及び結婚時の経済支援の在り方検討</t>
  </si>
  <si>
    <t>妊婦産婦一般健康診査等の支援</t>
  </si>
  <si>
    <t>子育て応援給付金</t>
  </si>
  <si>
    <t>○</t>
  </si>
  <si>
    <t>乳児一般健康診査</t>
  </si>
  <si>
    <t>インフルエンザ等任意予防接種助成事業</t>
  </si>
  <si>
    <t>保育園給食費無償</t>
  </si>
  <si>
    <t>入学祝品の支給</t>
  </si>
  <si>
    <t>英語検定等検定料補助</t>
  </si>
  <si>
    <t>妻籠宿へのゼミ合宿等の誘致</t>
  </si>
  <si>
    <t>フィールドワークの場の構築</t>
  </si>
  <si>
    <t>山本学園(緑聖蘭高等学校)への支援</t>
  </si>
  <si>
    <t>担当</t>
  </si>
  <si>
    <t>戦略室</t>
  </si>
  <si>
    <t>農泊推進協議会への支援（再掲）</t>
  </si>
  <si>
    <t>地域おこし協力隊支援（再掲）</t>
  </si>
  <si>
    <t>経営指導（再掲）</t>
  </si>
  <si>
    <t>移住定住情報の発信【再掲）</t>
  </si>
  <si>
    <t>R6</t>
  </si>
  <si>
    <t>若者まちづくり会議（再掲）</t>
  </si>
  <si>
    <t>人材の育成と関係人口の拡大（再掲）</t>
  </si>
  <si>
    <t>学生の職業体験支援（再掲）</t>
  </si>
  <si>
    <t>住宅リフォーム補助金（再掲）</t>
  </si>
  <si>
    <t>空家利活用補助金の拡充（再掲）</t>
  </si>
  <si>
    <t>子育て応援給付金（再掲）</t>
  </si>
  <si>
    <t>総合型スポーツクラブ支援（再掲）</t>
  </si>
  <si>
    <t>学校給食への地元食材利用（再掲）</t>
  </si>
  <si>
    <t>大学との連携協定（人材の育成と関係人口の拡大（再掲）)</t>
  </si>
  <si>
    <r>
      <t>18地区</t>
    </r>
    <r>
      <rPr>
        <sz val="12"/>
        <rFont val="ＭＳ Ｐゴシック"/>
        <family val="3"/>
      </rPr>
      <t>※2順目</t>
    </r>
  </si>
  <si>
    <r>
      <t>新しい加工食品</t>
    </r>
    <r>
      <rPr>
        <sz val="12"/>
        <rFont val="ＭＳ Ｐゴシック"/>
        <family val="3"/>
      </rPr>
      <t>の販売額</t>
    </r>
  </si>
  <si>
    <r>
      <rPr>
        <sz val="12"/>
        <rFont val="ＭＳ Ｐゴシック"/>
        <family val="3"/>
      </rPr>
      <t xml:space="preserve">起業支援件数
</t>
    </r>
    <r>
      <rPr>
        <strike/>
        <sz val="12"/>
        <rFont val="ＭＳ Ｐゴシック"/>
        <family val="3"/>
      </rPr>
      <t>起業相談件数</t>
    </r>
  </si>
  <si>
    <r>
      <t xml:space="preserve">移住定住情報の発信数
</t>
    </r>
    <r>
      <rPr>
        <strike/>
        <sz val="12"/>
        <rFont val="ＭＳ Ｐゴシック"/>
        <family val="3"/>
      </rPr>
      <t>Uターン情報希望登録者数</t>
    </r>
  </si>
  <si>
    <r>
      <t xml:space="preserve">UIJターン就業・移住支援事業利用者数
</t>
    </r>
    <r>
      <rPr>
        <strike/>
        <sz val="11"/>
        <rFont val="ＭＳ Ｐゴシック"/>
        <family val="3"/>
      </rPr>
      <t>中小企業雇用確保支援事業による新規移住者</t>
    </r>
  </si>
  <si>
    <r>
      <rPr>
        <sz val="12"/>
        <rFont val="ＭＳ Ｐゴシック"/>
        <family val="3"/>
      </rPr>
      <t>ユーアイ住宅による移住世帯数</t>
    </r>
    <r>
      <rPr>
        <sz val="10"/>
        <rFont val="ＭＳ Ｐゴシック"/>
        <family val="3"/>
      </rPr>
      <t xml:space="preserve">
</t>
    </r>
    <r>
      <rPr>
        <strike/>
        <sz val="10"/>
        <rFont val="ＭＳ Ｐゴシック"/>
        <family val="3"/>
      </rPr>
      <t>ユーアイ住宅・地域優良賃貸住宅による移住世帯数</t>
    </r>
  </si>
  <si>
    <r>
      <t>地元中学</t>
    </r>
    <r>
      <rPr>
        <sz val="12"/>
        <rFont val="ＭＳ Ｐゴシック"/>
        <family val="3"/>
      </rPr>
      <t>校の蘇南高等学校への進学率</t>
    </r>
  </si>
  <si>
    <t>妻籠宿の世界遺産登録に向けた調査・研究</t>
  </si>
  <si>
    <t>未来技術の活用に向けた調査研究</t>
  </si>
  <si>
    <t>緩衝帯による里山再生</t>
  </si>
  <si>
    <t>美しいまちづくり事業（ポイ捨て防止活動）</t>
  </si>
  <si>
    <t>コミュニティスペースの活用</t>
  </si>
  <si>
    <t>農業と観光業の連携</t>
  </si>
  <si>
    <t>商工会への支援(経営改善・事業承継支援）</t>
  </si>
  <si>
    <t>地域バス・乗合タクシーの運行</t>
  </si>
  <si>
    <t>疾病予防の促進(健診・検診)</t>
  </si>
  <si>
    <t>(一社)南木曽町観光協会への支援（運営・商品開発支援）</t>
  </si>
  <si>
    <t>(一社)南木曽町観光協会への支援（運営・商品開発支援）（再掲）</t>
  </si>
  <si>
    <t>民有林の新たな経営管理システムの構築(森林環境譲与税の活用)</t>
  </si>
  <si>
    <t>まきストーブ・ペレットストーブへの補助とペレット工場の検討</t>
  </si>
  <si>
    <t>レクリエーションの場としての整備活用</t>
  </si>
  <si>
    <t>ふるさと納税の拡充と企業版ふるさと納税の導入（再掲）</t>
  </si>
  <si>
    <t>学校教育への地元食材利用（再掲）</t>
  </si>
  <si>
    <t>新規就農就林者への支援</t>
  </si>
  <si>
    <t>結婚支援イベントの開催(広域連携事業・町事業)</t>
  </si>
  <si>
    <t>おやこのひろば</t>
  </si>
  <si>
    <t>産後ケア・2か月児相談・乳児健診・幼児健診・5歳児健診事業</t>
  </si>
  <si>
    <t>保育園児健診</t>
  </si>
  <si>
    <t>子どもの医療費無償</t>
  </si>
  <si>
    <t>親子歯科健診</t>
  </si>
  <si>
    <t>同窓会支援事業（蘇南アカデミー・海外語学研修補助・生徒の下宿先の確保）</t>
  </si>
  <si>
    <t>防災マップ取組地区数</t>
  </si>
  <si>
    <t>（様式２-２）第2期計画　具体的な取組み方針</t>
  </si>
  <si>
    <t>記入例</t>
  </si>
  <si>
    <t>10人</t>
  </si>
  <si>
    <t>当町に定着していただけるよう、個々の目標に沿ったサポートを行い目標達成を目指す。</t>
  </si>
  <si>
    <t>㈱さとふるへの委託契約は継続する。魅力ある物産の掘り起こしを行うため、商工会に協力をお願いし、返礼品の充実を図りつつ目標値達成を目指す。</t>
  </si>
  <si>
    <t>南木曽町人口ビジョンから、転入者の多い中京圏を主要ターゲットとして移住人口の増加を目指す。また首都圏からの移住者は北信方面に多いため、相談会には動向を伺い参加していく。コロナウイルスの拡大防止のため、予定していたイベントへの参加については今後検討していく。</t>
  </si>
  <si>
    <t>名城大学との連携協定をR1年度に締結。具体的な連携内容について協議を進める。また、新規協定締結に向け、各大学との協議を合わせて進める。コロナウイルスの拡大防止のため、インターンシップ等の実施については今後協議していく。</t>
  </si>
  <si>
    <t>今後も町防災訓練にあわせてハザードマップを活用した地域の点検を行っていく。２巡目の地域の危険個所の点検更新を図るとともに、地域支え合いマップへの取り組み、避難所の自主開設、運営なども啓発して行きたい。</t>
  </si>
  <si>
    <t>防災訓練など啓発活動を通じて、地域の防災組織の育成、支援を継続的に実施する。</t>
  </si>
  <si>
    <t>地域コミュニティーが継続的に交流できるようサポートを行い目標達成を目指す。</t>
  </si>
  <si>
    <t>地域住民及び観光客の足としての役割を継続的に行い、目標値を維持する。</t>
  </si>
  <si>
    <t>医療弱者対策としての足の確保は重要である。今後も住民ニーズに応えられる方法で目標値を維持していく。</t>
  </si>
  <si>
    <t>起業の大小に規模はあるが、総合戦略や地域特性にマッチした条件のあう企業誘致を行い、目標達成を目指す。</t>
  </si>
  <si>
    <t>㈱さとふるへの委託契約は継続する。魅力ある物産の掘り起こしを行うため、商工会に協力をお願いし、返礼品の充実を図りつつ目標値達成を目指す。</t>
  </si>
  <si>
    <t>当町に定着していただけるよう、個々の目標に沿ったサポートを行い目標達成を目指す。</t>
  </si>
  <si>
    <t>地域に根付くためと起業の基盤づくりに対するサポートを行い、起業を支援し目標達成を目指す。</t>
  </si>
  <si>
    <t>移住セミナーや相談会、フェアなどへの参加やSNS等をつかった周知を積極的に行い目標達成を目指す。</t>
  </si>
  <si>
    <t>移住セミナーや相談会、フェアなどでの相談やメール等をつかった相談にも積極的対応し目標達成を目指す。</t>
  </si>
  <si>
    <t>空き家の所有者と移住や定住したい空き家の利用希望者へむけての周知方法を工夫し、目標達成を目指す。</t>
  </si>
  <si>
    <t>町民や該当者が気軽に参加できる形を目指し、口コミ等を通じてイベント定着をめざし、目標達成を目指す。</t>
  </si>
  <si>
    <t>町民や該当者が気軽に参加できる内容を目指す。口コミ等を通じてイベント参加への敷居を下げて、目標達成を目指す。</t>
  </si>
  <si>
    <t>大学の課題や目標と当町との共通点を見出し、合意形成を得ることで目標達成を目指す。</t>
  </si>
  <si>
    <t>地元に住んでいる若者が町を牽引していく、という意識・関心を高めるために組織体制の充実を進める。コロナウイルスの拡大防止のため、会議開催は状況を見ながら実施を検討する。</t>
  </si>
  <si>
    <t>若者が、まちづくりに積極的に関わり、主体となってイベントを開催するためのサポートを行う。コロナウイルス感染拡大を防止の観点から実施については今後協議する。</t>
  </si>
  <si>
    <t>まちづくりの拠点となり、町民や地域おこし協力隊がミンツクに集い企画等行う場として定着すべく周知を呼び掛けます。コロナウイルスの拡大防止のため、多数が集まる会議などの開催については時期を協議して実施する。</t>
  </si>
  <si>
    <t>AIやIoTを取り入れて、どのように活用を行い、どんな暮らしが送れるかを明確なビジョンを描き、地域に暮らす住民の幸福度が上がる取り組みを進める。</t>
  </si>
  <si>
    <t>交通協議会や利用者から出た意見を反映し、利用者の拡大と利用促進を図りつつ、利用者数の維持を目標として効率的な運行に努めます。コロナウイルスの状況により対応が必要な場合は、教育委員会や観光部局と調整しながら効率的な連絡周知・対応に心掛けます。</t>
  </si>
  <si>
    <t>交通協議会や利用者から出た意見を反映した運行に努めます。コロナウイルスの状況により対応が必要な場合は、県・関係連携町村と調整しながら効率的な連絡周知・対応に心掛けます。</t>
  </si>
  <si>
    <t>協議会を地域に広く浸透させ、「協議会に参加して一緒に地域の活性化に取り組みたい」と思っていただける事業者・個人が増えていくようなサポートを推進する。コロナウイルス感染防止の観点から人が集まるような取り組み方については今後協議する。</t>
  </si>
  <si>
    <t>観光事業者や実行委員会が主体となって行う集客イベントについてSNSでの周知や町内の任意団体が連携して呼びかけることで周知の幅が広くなるように進めます。</t>
  </si>
  <si>
    <t>任期終了後に南木曽町に定住してもらうための取り組みについて、引き続きバックアップを行う。</t>
  </si>
  <si>
    <t>商工会と連携して、より返礼品の拡充を広めるため地元の特産品を扱った事業者に登録を呼び掛けます。企業が積極的に社会貢献活動に取り組むことができるような事業について研究を進めます。</t>
  </si>
  <si>
    <t>伝統工芸品のもつブランド力を観光担当や関係事業所とも連携して高める、返礼品拡充の方法を研究する。「NAGISO ROKURO」といったブランド力を活かしてふるさと納税の返礼品充実についても検討する。</t>
  </si>
  <si>
    <t>南木曽町の伝統工芸品に出合い惚れ込んだ当初の気持ちを忘れることなく、任期中に少しでも早く技術習得するための足掛かりづくりや支援について引き続き行っていく。</t>
  </si>
  <si>
    <t>協力隊が取り組んで生まれた町内の各団体同士のつながりづくりを通じて「地域にとってかけがえのない人材」となり、牽引力の強い人材となるべくサポートを行う。</t>
  </si>
  <si>
    <t>町内事業所等の雇用情報を継続的に発信する。イベント情報などについてはコロナウイルス感染防止の観点から状況により発信していく。</t>
  </si>
  <si>
    <t>町ホームページやSNSを通じて継続的に情報発信する。移住定住イベント参加情報などについてはコロナウイルス感染防止の観点から状況により発信していく。</t>
  </si>
  <si>
    <t>協力隊や、大学生、南木曽に縁のある方等の人材とつながることで、その方が持つノウハウを地域に広められるような仕組みづくりを行い、人材育成と関係人口の拡大を進める。</t>
  </si>
  <si>
    <t>設備投資が少ない企業や事業主をサポートすることに重点を置き、少なくても雇用が生まれる仕組みづくりをサポートする。</t>
  </si>
  <si>
    <t>商工会との連携や、南木曽町にあった業種とのマッチングを行うための情報収集を行う。空き家と設備投資が小さな事業者とのマッチングを目指す。</t>
  </si>
  <si>
    <t>空き家バンクとのマッチング支援や工芸品について技術を習得し、起業しようとする地域おこし協力隊への支援を行う。</t>
  </si>
  <si>
    <t>町の移住支援制度などを継続的に発信する。イベント情報などについてはコロナウイルス感染防止の観点から状況により発信していく。</t>
  </si>
  <si>
    <t>町ホームページは移住特化ページを作成し、内容も興味を引くよう工夫をする。相談窓口も広域連携の移住コーディネーターや長野県関係機関と連携し漏れのない移住支援を行う。</t>
  </si>
  <si>
    <t>町内で就職や定住をすることで返済免除となるような奨学金制度などを検討する。UIJターン就業・移住支援事業補助金のマッチングサイト登録事業所と、補助金交付の増を目指す。</t>
  </si>
  <si>
    <t>広域連携としての木曽地域としてまとまっての参加も効果が高いと思われるため検討していく。南木曽町人口ビジョンから、転入者の多い中京圏を主要ターゲットとして移住人口の増加を目指す。首都圏も木曽地域、南木曽町をPRする機会として捉え参加検討する。コロナウイルスの拡大防止のため、イベントへの参加については今後検討していく。</t>
  </si>
  <si>
    <t>空き家バンクの登録件数を増やし。条件の良い空き家を起業や移住体験住宅として活用することで、強みを活かしたUIJの促進につなげる。</t>
  </si>
  <si>
    <t>空き家バンクの登録件数を増やし。条件の良い空き家を起業や移住体験住宅として活用することで、強みを活かしたUIJの促進につなげる。</t>
  </si>
  <si>
    <t>広域連携事業で実施しており、今後は空き家を活用した起業事例紹介も内容に盛り込む。コロナウイルスの拡大防止のため、実施時期については今後検討していく。</t>
  </si>
  <si>
    <t>補助金制度を周知することで、所有者の空家管理についての心配や、子育て世代が「持ち家」としての空き家取得の有効性をに気づき、促進が進むよう促す。</t>
  </si>
  <si>
    <t>若者が南木曽町で働き、暮らしながら集い、意見交換しあう機会をサポートし、若者が主体となって町の将来を描き、まちづくりを進められるよう助言・補助を行う。コロナウイルスの拡大防止のため、会議開催は状況を見ながら実施を検討する。</t>
  </si>
  <si>
    <t>協力隊や、大学生、南木曽に縁のある方等の人材とつながることで、その方が持つノウハウを地域に広められるような仕組みづくりを行い、人材育成と関係人口の拡大を進める。コロナウイルスの拡大防止のため、開催時期については今後検討していく。</t>
  </si>
  <si>
    <t>UIJターン就業・移住支援事業補助金のマッチングサイト登録事業所の増加を商工観光担当、商工会と連携して周知拡大に努める。当該移住支援補助金の利活用を広めて、地元への就労支援につなげる。</t>
  </si>
  <si>
    <t>R2より環境住宅係主管</t>
  </si>
  <si>
    <t>補助金制度を周知することで、所有者の空家管理についての心配や、子育て世代が「持ち家」としての空き家取得の有効性をに気づき、促進を促す。将来的に「近隣工業地への通勤に便利な地域」という位置付けを進める。</t>
  </si>
  <si>
    <t>自然豊かな環境から近隣の工業地へも比較的短時間で通勤可能な地域という位置付けの定着を目指し今後も宅地造成を進める。</t>
  </si>
  <si>
    <t>若者が参加してみたくなるような内容であったり、結婚や、婚活に対しあまり良いイメージを持たない方へも訴求し、考え方が変わりるような支援の仕方を検討する。婚活が、誰もが気軽に身近な存在となるようサポートを行う。コロナウイルスの拡大防止のため、開催時期については今後検討していく。</t>
  </si>
  <si>
    <t>結婚希望者が参加するイベントへの参加費について参加者負担軽減のための補助を引き続き行います。また補助対象者拡大に努める。</t>
  </si>
  <si>
    <t>結婚支援ネットワークに参加することで長野県と連携し、利用者へサポート充実を図る。</t>
  </si>
  <si>
    <t>結婚相談所の在り方を見直し、結婚時の経済的支援といった明確なメリットなどを提示できる一連のサポート体制について検討する。</t>
  </si>
  <si>
    <t>連携大学との交流を進め、多方面のアイデアを持つ大学生が地域とつながることで、その方が持つノウハウを地域に広められるような仕組みづくりを行い、人材育成と関係人口の拡大を進める。コロナウイルスの拡大防止のため、開催時期については今後検討していく。</t>
  </si>
  <si>
    <t>歴外文化を研究する大学等が妻籠宿を訪れ、そこで地域の方から学ぶ。また、多方面のアイデアを持つ大学生が地域とつながることで、その方が持つノウハウを地域に広められるような仕組みづくりを行い、人材育成と関係人口の拡大、さらに教育の場づくりを進める。コロナウイルスの拡大防止のため、開催時期については今後検討していく。</t>
  </si>
  <si>
    <t>歴外文化的な要素を持ち、かつ過疎地域という南木曽町で大学生等が地域を歩いて学び、地域が抱える課題解決のためにアイデアを出すことで得られる地域とのつながりや学びを継続して取り組めるようサポートを行う。コロナウイルスの拡大防止のため、開催時期については今後検討していく。</t>
  </si>
  <si>
    <t>開催要望が年々減少傾向ではあるが、少人数で町長へ直接話ができ、地域とのつながりを図る場として貴重な機会である。気軽に話し合える雰囲気作りに努めつつ、希望により開催を継続していく。</t>
  </si>
  <si>
    <t>事務局を役場職員が配置し、地域課題の解決等地元と共同であたる現在の形を維持・継続していく。</t>
  </si>
  <si>
    <t>条件不利地域における４K・８Kを活用した次世代放送・通信サービスの早期実現、受信環境確保のため、ケーブルテレビ網をHFC→FTTH(光)化を令和2年度に実施。
H30：木祖村(1/2)、王滝村、大桑村、情報センター
R01：木曽町日義、上松町、木祖村(2/2)、情報センター
R02：南木曽町、木曽町福島
R03：木曽町開田高原、木曽町三岳</t>
  </si>
  <si>
    <t xml:space="preserve">事前防災及び減災その他迅速な復旧復興と住民の生活・経済に甚大な影響を及ぼすおそれがある大規模自然災害等に備えた国土の全域にわたる強靱な国づくりの推進に関し、国の基本理念に沿い、公共の福祉の確保並びに住民生活の向上及び経済の健全な発展に資することを目的に、国土強靱化に関する施策を総合的かつ計画的に推進するため、南木曽町国土強靱化計画を令和2年度に策定する。
</t>
  </si>
  <si>
    <t>大規模自然災害等が想定される最大の規模で発生した場合、東日本大震災を超える甚大な被害が発生し、国難ともいえる状況となるおそれがある。求められる事前防災及び減災に係る施策には限りがなく、当該施策を実施するための財源は限られている。大規模自然災害等に対する脆弱性を評価し、優先順位を定め、事前に的確な施策を実施して大規模自然災害等に強い国土及び地域を作り、自らの生命及び生活を守ることができるよう地域住民の力を向上させることが必要である。</t>
  </si>
  <si>
    <t>国制度（第５期対策Ｒ2～Ｒ6）の継続に伴い継続する。事務的サポートを行い、制度継続を支援していく。（目標値「協定面積」は各集落で見直、検討中のため変更予定）</t>
  </si>
  <si>
    <t>遊休農地発生防止の施策の一つとして継続する。農業委員と協力し、ほ場所有者と放牧希望者のマッチングを行う。</t>
  </si>
  <si>
    <t>新規販売希望者へ食品表示の方法等の技術的な支援を行い、販売を促進していく。生産者の共同・協力体制を検討し、ほ場の拡大、生産量の増を図る。</t>
  </si>
  <si>
    <t>南木曽町森林組合の搬出間伐への事業シフトにより作業員・事務職員の業務量は確実に増えており、若い人材にも魅力ある職場となるように高性能林業機械の導入、新たな整備計画の立案など実施しており、今後も増員が見込まれる。</t>
  </si>
  <si>
    <t>高性能林業機械を使用した搬出間伐を実施し、今後の民有林内における事業の拡大を目指していくこととなる。</t>
  </si>
  <si>
    <t>補助事業の他に町単独費用による整備を2,000,000円計画する。維持管理は地域によるものとして整備の約束事項とすることとした。今後は制度が浸透していくための広報と共に、実施後の効果について検証をすることとする。</t>
  </si>
  <si>
    <t>町経済を牽引する木材産業の強みを最大限発揮する、公共建築物への町産材の利用を検討していく。</t>
  </si>
  <si>
    <t>畜産農家から比較的近いほ場の情報提供やマッチングを行い、家畜農家の負担を軽減し遊休農地の活用を促進していく。</t>
  </si>
  <si>
    <t>中山間直接支払、多面的機能支払の事務的支援を行うことで制度の継続を促し、所得補償や経費支援を継続していく。</t>
  </si>
  <si>
    <t>緩衝帯は効果があると考えられ、更に強化していくこととしているが、有害個体の数を減らすことにはなっていない。鳥獣被害対策実施隊との連携を密にして現対応を継続し、粘り強く実施していく必要がある。</t>
  </si>
  <si>
    <t>えごまほ場への共同機械の導入を検討し、協同耕作の推進を図る。</t>
  </si>
  <si>
    <t>第５期対策がＲ2年度から始まる。事務的支援により各集落の負担を軽減し、制度継続を促す。</t>
  </si>
  <si>
    <t>当面、えごま油の販売等を拡大することを主とし、新たな開発は提案者等がいた場合に検討していく。</t>
  </si>
  <si>
    <t>地産地消を進める他、農業教室を開催し経験の浅い又は経験のない者へ農業の良さを周知していく。</t>
  </si>
  <si>
    <t>お茶の振興や花卉栽培面積の拡大を推進していく。</t>
  </si>
  <si>
    <t>検討会へ参加し情報提供、情報共有を図る。</t>
  </si>
  <si>
    <t>森林環境譲与税を活用し新たな森林経営システムを構築していく。</t>
  </si>
  <si>
    <t>民有林整備を推進するためには搬出間伐の推進をする必要がある。特に作業効率を上げるために林道網の整備が求められている。こうした状況に補助制度を確立していく。</t>
  </si>
  <si>
    <t>Ｒ２年度より山林資源を活用し林業の振興を図るため、薪及びペレットストーブ設置に対する補助を行う。ペレット工場についても検討していく。</t>
  </si>
  <si>
    <t>農業未経験者等を対象に農業教室を開催する。</t>
  </si>
  <si>
    <t>国保保険事業を活用し、積極的に受診勧奨を行うことで、健診受診率の向上を図る。</t>
  </si>
  <si>
    <t>高校3年生までを対象に１レセプト300円の負担で医療費助成を継続する。県外の医療機関での窓口無料化については現時点では医療費事務委託が難しい。</t>
  </si>
  <si>
    <t>町内医療機関に対し、町民に安定した医療を提供し、地域医療の充実を図る。医療機関施設の整備、機器等の購入を補助。</t>
  </si>
  <si>
    <t>各種健診（検診）の受診勧奨を行い受診率を向上させることで、疾病の早期発見、早期治療で重症化予防を図る。また、健康増進事業として、平成３０年度から「インタ-バル速歩講座」をなぎそチャレンジクラブに委託して実施している。今後も運動習慣定着に繋がる取組を行っていく。　　　　　　　　　　　　　　　　　また、国保事業については、特定健診受診率及び特定保健指導実施率の向上に取組み、生活習慣病等の重症化予防に努め、ひいては医療費の抑制を図る。</t>
  </si>
  <si>
    <t>各町村で負担金を拠出し、休日及び休日夜間の一次救急医療を木曽病院の一画を使用し、信大の医師の派遣及び看護師の配置を実施し、救急医療の確保に努める。</t>
  </si>
  <si>
    <r>
      <rPr>
        <strike/>
        <sz val="11"/>
        <color indexed="8"/>
        <rFont val="ＭＳ Ｐゴシック"/>
        <family val="3"/>
      </rPr>
      <t>住民</t>
    </r>
    <r>
      <rPr>
        <sz val="11"/>
        <color theme="1"/>
        <rFont val="Calibri"/>
        <family val="3"/>
      </rPr>
      <t>　　　</t>
    </r>
    <r>
      <rPr>
        <sz val="11"/>
        <color indexed="10"/>
        <rFont val="ＭＳ Ｐゴシック"/>
        <family val="3"/>
      </rPr>
      <t>健康しあわせ係</t>
    </r>
  </si>
  <si>
    <t>夫婦一組に対し１年度１回、通算５回、不妊治療費の９割（限度額500千円）を限度として助成。令和元年度から居住要件を「治療期間及び申請日にいずれも、町内に住所を有する夫婦」と変更し、助成金を利用しやすくしている。</t>
  </si>
  <si>
    <t>母子保健法に基づき、一人あたり超音波、追加検査を含む14回分を町受診票または償還払いにより補助している。母子手帳発行時に交付しているため、利用率が高い。町契約医療機関外で受診した際の償還払いについても、引き続き周知していく。</t>
  </si>
  <si>
    <t>出生届に合わせて、子どもの誕生をお祝いして１人あたり20千円の祝金を交付。一時金的なものであるが、子育てにかかる費用の一助として継続して支給していく。</t>
  </si>
  <si>
    <t>母子の心身の状況や療育環境等の把握と子育て支援を目的として、生後3か月までの乳児の家庭訪問を保健師・在宅助産師で実施。産後うつのチェックや子育て支援、予防接種の個別説明の機会としていく。</t>
  </si>
  <si>
    <t>産後ケアでは、支援の必要な産後の母子をサポートしていく。健診により、児の成長発達を保護者と共に確認する。出産から子育てまで、健診等で親子と関わりながら、保護者の相談、必要な支援に繋げていく。</t>
  </si>
  <si>
    <t>母子保健法により乳児の健康を守るため医療機関に委託し健診料の補助および償還払いを1か月健診として実施。</t>
  </si>
  <si>
    <t>Ｒ2年10月からロタウイルス感染症が任意接種から定期接種となる。成人風しん、小児おたふくかぜ、1～15歳対象のインフルエンザ予防接種の助成、満15歳・満18歳インフルエンザ補助について広報等しながら子育て支援の一環として実施していく。</t>
  </si>
  <si>
    <t>幼児期における歯科保健を推進し、保護者の歯科健診、歯科保健指導を実施することにより、保護者の歯の健康に関する意識向上を目的とし、町内歯科医院での健診を行っている。受診率が低いため、健診の際に周知をして受診率向上を図っていく。</t>
  </si>
  <si>
    <t>高齢化等により維持管理が困難になってきている簡易水道以外の小規模水道施設について、施設の統合や施設改良等を住民と協議しながら、必要な対策を講じていく。</t>
  </si>
  <si>
    <t>移住世帯増加のため、情報収集及び住宅の整備を進めていく。</t>
  </si>
  <si>
    <t>環境美化活動への意識付け、啓発活動として継続し取組を行っていく。不法投棄防監視員との連携による取り組みも実施。</t>
  </si>
  <si>
    <t>リフォーム補助及び上乗せ補助を継続して実施していく。
上乗せ補助についてはRPについても検討して実施していく。</t>
  </si>
  <si>
    <t>住吉町へユーアイ住宅の建設を進めていく。</t>
  </si>
  <si>
    <t>リフォーム補助及び上乗せ補助を継続して実施していく。
上乗せ補助についてはRPについても検討して実施していく。</t>
  </si>
  <si>
    <t>治山については、地域要望に基づき現地確認を行い、長野県へ治山事業要望を実施している。町外者が山林所有者であることが多くなっており現地の状況が伝わりにくい中であるが、実施に向けた保安林指定を先行して実施できるよう進めている。
（農林）
多治見砂防国道事務所（予定）
Ｒ2～　　  和合蛇抜沢沈砂池工（和合）　
Ｒ2～　　  地蔵沢砂防堰堤（妻籠）
Ｒ2～　　　桂川砂防堰堤（漆畑）
Ｒ2～　　　与川第１砂防堰堤（与川）
長野県河川課（予定）
Ｒ2～Ｒ6　 緊急浚渫推進事業(木曽川、与川）
南木曽町（予定）
Ｒ2～Ｒ4　 河畔林整備事業(長根川、伊勢小屋沢)森林税
（建設）</t>
  </si>
  <si>
    <t>道路新設改良工事（予定）
Ｒ2年度　向粟畑線その2Ｌ＝63ｍ　神戸団地下線Ｌ＝250ｍ
Ｒ3年度　妻籠町中線Ｌ＝400ｍ　大原線Ｌ＝100ｍ
Ｒ4年度　妻籠町中線Ｌ＝400ｍ　蘭線Ｌ＝100ｍ
Ｒ5年度　妻籠町中線Ｌ＝400ｍ　
Ｒ6年度　和合妻籠線Ｌ＝600ｍ</t>
  </si>
  <si>
    <t>南木曽町
Ｒ2～Ｒ6　街なみ環境整備事業　妻籠宿周辺地区を実施予定。
・妻籠町中線、中山道　Ｌ＝1.2㎞　道路美装化、水路整備
木曽建設事務所
国道256号漆畑拡幅工事3工区(梨の木橋前後)　0.5㎞拡幅予定
(主)中津川南木曽線下り谷工区(滝上橋付近)　0.4㎞拡幅予定
(主)中津川田立線(大滝川橋～県境)　0.85㎞新設及び橋梁96ｍ
木曽川右岸道路(読書ﾀﾞﾑ～戸場)　3.6㎞新設　ﾄﾝﾈﾙ約2㎞予定</t>
  </si>
  <si>
    <t>町内文化財について、現在登録されているものについては、後世へ引き継ぐため、保存修理等を計画的に行い経年劣化を少しでも少なくしていく。
また、未だ登録されていないものについても、検証を行い登録していく。
併せて、町内外へ周知を図り、文化財の価値を共有してもらう活動が必要となる。</t>
  </si>
  <si>
    <t>民俗文化財については、後継者不足の中、保存・継承のため活動を続けているため、今後も活動費の一部を助成し、途絶えてしまうことが無いよう支援していく。</t>
  </si>
  <si>
    <t>妻籠宿保存開始から50年を経過し、保存開始当初に復原修理や保存修理した建物自体が経年劣化により損傷が目立つようになってきている。
費用の増加は否めないが、今後も世界的にも価値のある町並の保存活動を支援していく必要がある。</t>
  </si>
  <si>
    <t>海外から評価の高い歴史の道の景観や機能を維持するため、整備計画を策定し、計画的に維持修繕工事を行っていく。</t>
  </si>
  <si>
    <t>海外から評価の高い歴史の道（史跡中山道）の景観や機能を維持するため、整備計画を策定し、計画的に維持修繕工事を行っていく。</t>
  </si>
  <si>
    <t>指定されるために必要な課題が数多くあるため、認定にはかなり時間を要すると思われるが、研究は継続していく必要がある。</t>
  </si>
  <si>
    <t>当時保存に関わった人への聞き取りや、保存についての記録冊子を参考に継続的に研究していく必要がある。</t>
  </si>
  <si>
    <t>子育て支援や育児相談、親と子の遊びの場や就園前の同世代の子ども同士の関わりの機会として、継続して実施するとともに、施設等の環境の向上を図る。</t>
  </si>
  <si>
    <t>子育て中の保護者の負担軽減や子育て支援として令和元年１０月から実施。実施内容の検証を図りながら継続して実施する。</t>
  </si>
  <si>
    <t>一時預かり事業により、子育て支援事業として継続して実施するとともに、より利用しやすいサービスを目指す。また、保護者のリフレッシュなどへの活用など新たな支援を検討していく。</t>
  </si>
  <si>
    <t>利用希望者と支援者をつなぐ子育て支援サービスとして実施するものであるが、利用者は少ない状況。今後、事業内容のPRチラシを配布するなど事業内容の周知を図る。</t>
  </si>
  <si>
    <t>本に親しむきっかけとして、絵本を贈呈する事業。保護者と子どもが一緒に楽しめる事業として継続実施する。</t>
  </si>
  <si>
    <t>健康しあわせ
子どもすくすく</t>
  </si>
  <si>
    <t>乳児期の成長段階に合わせて、離乳食の試食を兼ね参加者の交流を図りながら実施していく。（健康しあわせ）
第１子の保護者ニーズは高い状況であり、食育支援事業として継続的な実施を図る。（子どもすくすく）</t>
  </si>
  <si>
    <t>法定検査となっているもので、遊具の安全確保のため継続的に実施する。</t>
  </si>
  <si>
    <t>園児の成長や健康状態を定期的に測定・健診し、子供の成長を図るもの。</t>
  </si>
  <si>
    <t>保育園のバス送迎は、保護者ニーズが高くあるので、引き続き運行する。（子どもすくすく）
過去の保育所の統合に対する対応や子育て支援事業の一つとして実施している。保護者の負担軽減として継続して実施。（まちづくり）</t>
  </si>
  <si>
    <t>多子世帯への支援。継続実施</t>
  </si>
  <si>
    <t>１・２歳児を対象に子育て中の保護者負担軽減を図る。</t>
  </si>
  <si>
    <t>保育料の無償化と合わせて、保育園給食を無償化を継続して実施し、保護者負担軽減を図る。</t>
  </si>
  <si>
    <t>小学校の放課後及び長期休み等の子どもの居場所として開設し、子どもの安全を図るとともに、子育て支援を図る。</t>
  </si>
  <si>
    <t>町全体的の人口減少が進んでおり、小中学生の人数も減少してきている。その中で、スポーツを行っている児童・生徒数の増減で実績値が変動している状況である。広報紙等で、実態・実情を認識してもらうと共に、なぎそチャレンジクラブへの加入促進を図り、目標値に達するよう努めていく。</t>
  </si>
  <si>
    <t>公民館活動は社会教育の中核的な存在となっており、各分館では積極的に活動が行われている。人口減少が進んでいる中ではあるが、時代に即した活動方法など工夫改善が必要であるため、公民館役員の皆さんと検討しながら進めていく。</t>
  </si>
  <si>
    <t>令和2年度は、妻籠社会教育施設の解体、町並み交流センターの実施設計、令和3年度から建設を行う計画である。地域の方々と協議を行い、できる限り地域要望に即した建設等を進めていく。</t>
  </si>
  <si>
    <t>町から職員1名が出向となり、町とチャレンジクラブと共同でスポーツ事業を展開していきたい。また、総合型スポーツクラブへの補助金の在り方の検討及び委託事業の検討を進めていく。</t>
  </si>
  <si>
    <t>不定期ではあるが、年6回程度土曜日の午前中に実施していく。少しでも多くの子どもたちが参加できるように活動内容の工夫をしながら取り組む。</t>
  </si>
  <si>
    <t>南木曽の歴史や文化を学ぶことを大切にしながら、関係する係等と連携協力しながら、時代のニーズに合った学習会を検討していく。</t>
  </si>
  <si>
    <t>授業時間数が決まっているため回数を増やすことは難しいが、地元の産業等を学ぶ貴重な場であるので総合的な学習の時間を中心に計画的に組み込み実施する。</t>
  </si>
  <si>
    <t>ブックスタートから始まり、セカンドブック、サードブック事業や読み聞かせグループによる活動の実施、学校図書館の蔵書の充実・展示等に工夫を図る等、読書環境を整える。</t>
  </si>
  <si>
    <t>魅力ある学校づくりへの支援（ＰＲ用チラシ、蘇南アカデミー、海外語学留学、下宿所への補助）を継続支援する。町内小中学校との連携事業（中高部活動交流会、中3特別講座、小4パソコン教室、小中合唱コンクールへの参加）による交流を行い、多くの児童生徒から蘇南高校を選んでもらえるよう努める。</t>
  </si>
  <si>
    <t>農林係、地産地消推進会議の協力を得ながら地元食材を積極的に利用する。（総務学校）
地産地消を進めるため、引続き学校への食材提供に係る運搬費の補助を行う。（農林）</t>
  </si>
  <si>
    <t>森林管理署、地元の林業関係者の協力を受けながら実施する。</t>
  </si>
  <si>
    <t>受け入れ可能な町内事業所について、商工会等から情報提供の協力をいただき実施する。（総務学校）
大学生が行っているインターンシップ事業に協力いただいている事業所等をきっかけにして地元学生へも職業体験の機会のすそ野を広げていく。受け入れ可能な町内事業所については商工会の協力が必要で、各学校との連携も必要。（まちづくり）</t>
  </si>
  <si>
    <t>農林係、地産地消推進会議の協力を得ながら地元食材を積極的に利用する。（総務学校）</t>
  </si>
  <si>
    <t>受け入れ可能な町内事業所について、商工会等から情報提供の協力をいただき実施する。
（総務学校）
大学生が行っているインターンシップ事業に協力いただいている事業所等をきっかけにして地元学生へも職業体験の機会のすそ野を広げていく。受け入れ可能な町内事業所については商工会の協力や各学校と連携を行い、地元辺の就労支援を進める。
（まちづくり）</t>
  </si>
  <si>
    <t>ブックスタートと合わせ、家庭での読書の定着や子どもたちの豊かな感性や表現力、思考力、創造力を高めてもらう。小学校入学、中学校卒業時の節目に記念の1冊を選自ら選び、人生の友となる本に出会ってほしい。選書本の見直しを定期的に行いながら継続する。</t>
  </si>
  <si>
    <t>グローバル化に対応した英語教育改革実施計画基づく体制整備で小中高を通じた英語教育の充実が推進され、小学校中学年から学級担任による英語のコミュニケーション能力を養うことが求められている。令和２年度から小学校での英語が必修化されるなど、教員の確保・指導力向上だけでは十分対応できない部分について、外部人材活用を行う。</t>
  </si>
  <si>
    <t>農林係、地産地消推進会議の協力を得ながら地元食材を積極的に利用する。
（総務学校）
地産地消を進めるため、引続き学校への食材提供に係る運搬費の補助を行う（再掲）
（農林）</t>
  </si>
  <si>
    <t>運営委員会で情報交換を行い、地域住民の方々の協力を得る。また、研修会に参加し、信州型ＣＳの進め方など研究、努力義務である学校運営協議会の研究を進める。</t>
  </si>
  <si>
    <t>少人数学級によるメリット、デメリットを検証しつつ継続して取組む。</t>
  </si>
  <si>
    <t>JR南木曽駅・田立駅の利用、公共交通機関を使用することで社会的な学習も兼ねているため、継続して取り組む。</t>
  </si>
  <si>
    <t>地域バス混乗線との調整を図りながら、安全に運行できるよう関係各所と綿密に打ち合わせながら取り組む。</t>
  </si>
  <si>
    <t>積極的に検定を受けられるように取り組む。</t>
  </si>
  <si>
    <t>町内で就職や定住をすることで返済免除などの特典のある奨学金制度や返済金に対する助成制度の創設を検討する。</t>
  </si>
  <si>
    <t>未来を担う子どもの入学を祝うため、小中学校等に入学する児童生徒に入学祝品として学用品を支給する。</t>
  </si>
  <si>
    <t>学校法人山本学園による緑誠蘭高等学校（通信制高校）に対し、地域との交流等を通じた支援を行う。</t>
  </si>
  <si>
    <t>商工会への支援を通じて小規模事業者の経営が安定するよう継続的に実施していく。</t>
  </si>
  <si>
    <t>滞在してもらうよう観光協会と協働して魅力的な観光地の掘り起しや発信に努める。</t>
  </si>
  <si>
    <t>インバウンドだけでなく日本人観光客の取り込みが重要となってくるため、効果的な取組を実施していく。</t>
  </si>
  <si>
    <t>東京オリンピックで日本が注目されるため、今後も増加が見込まれる。</t>
  </si>
  <si>
    <t>会員数が増加するような、観光を通じた地域振興に寄与する取り組みを実施し、会員増加に繋げる。</t>
  </si>
  <si>
    <t>えごま油など特産品に成りうる物を観光イベントでＰＲし販路拡大を図る。</t>
  </si>
  <si>
    <t>軽トラ市を観光客向けに開催する等の検討を行う。</t>
  </si>
  <si>
    <t>小規模事業者や零細企業にとって商工会の指導は不可欠であるため継続していく。事業承継については後継者育成も含め商工会と連携していく必要がある。</t>
  </si>
  <si>
    <t>商工会と連携し事業継続、経営基盤確立のための資金融資を進めていく。</t>
  </si>
  <si>
    <t>「なぎそ・おたのしみカード会」の会員を増加させる等住民が利用しやすい仕組み作りについて商工会と検討する。</t>
  </si>
  <si>
    <t>福祉部門と連携して、中山間地で有効な方策について研究を行う。</t>
  </si>
  <si>
    <t>商工会への補助を通じて小規模事業者や零細企業の指導を継続していく。</t>
  </si>
  <si>
    <t>駅での切符販売は手数料収入の増加に繋がるため、住民・観光客に利用周知を図る。</t>
  </si>
  <si>
    <t>町内の各観光地を連動させる取組について、一社となりフレキシブルに動ける協会と協調を図る。</t>
  </si>
  <si>
    <t>地域が主体となる観光地の維持管理・整備を継続して支援する。</t>
  </si>
  <si>
    <t>町内の各観光地を連動させる取組について、一社となりフレキシブルに動ける協会と協調を図る。</t>
  </si>
  <si>
    <t>インバウンド対策として、まずは英語表記の充実化を図る。</t>
  </si>
  <si>
    <t>南木曽町では妻籠宿での対応がメインとなるが歴史や保存事業の内容を踏まえたガイドが必要であり、町、教育委員会、（公財）妻籠を愛する会、観光協会と連携して体制づくりを研究していく。</t>
  </si>
  <si>
    <t>町の玄関口である南木曽駅において急増するインバウンド対策を充実させる。</t>
  </si>
  <si>
    <t>全国的にキャッシュレスの普及が進んでいるため、商工会と連携し普及を図る。</t>
  </si>
  <si>
    <t>町や観光協会の各種事業において、ロゴマークを添付するなど広く周知を図る</t>
  </si>
  <si>
    <t>地域の木材を使用した製品のブランド化について課商工会・観光協会と連携して取り組む。</t>
  </si>
  <si>
    <t>観光協会と連携し、インバウンドだけでなく日本人も増加させるような宣伝について研究する。</t>
  </si>
  <si>
    <t>地域食材の良いＰＲとして商工会主体のイベントに継続的に支援を行う。</t>
  </si>
  <si>
    <t>リニア中央新幹線、神坂スマートインター開業に向け、関係市町との連携を図る。</t>
  </si>
  <si>
    <t>地域振興に繋がる委員会事業に対して継続的に支援を行う。</t>
  </si>
  <si>
    <t>令和2年3月に国定公園に認定された田立の滝を中心に登山道・遊歩道を整備し、安心安全環境づくりを継続する。</t>
  </si>
  <si>
    <t>観光協会と連携し新たなコンテンツを研究する。</t>
  </si>
  <si>
    <t>町内外の各種イベントに積極的に参加しPRに努めブランド認知度を高める。</t>
  </si>
  <si>
    <t>南木曽ろくろ細工と桧笠、木工品などの伝統工芸品と温泉などを組み合わせたイベントとして定着しているため支援を継続する。集客増について観光協会と連携して研究を行う。</t>
  </si>
  <si>
    <t>伝統的工芸品産業で、後継者育成のため必要なため継続して実施する。</t>
  </si>
  <si>
    <t>木材利用や振興に繋がる活動のため継続的に支援を行う。。</t>
  </si>
  <si>
    <t>木製の出産祝い品を交付する事業の継続を図る。</t>
  </si>
  <si>
    <t>既存の周知だけでなくＵＩＪターン事業と連携する。</t>
  </si>
  <si>
    <t>特色のある総合学科を設置する蘇南高等学校の魅力をさらに引き出すため、引き続き同窓会と連携して取り組む。</t>
  </si>
  <si>
    <t>担い手研修を継続することで、協力会員数を維持していく。活動内容を利用会員のニーズに合わせて拡げていく。</t>
  </si>
  <si>
    <t>担い手研修の継続、生活支援コーディネーターとの連携、支援、進捗管理等を継続。新型コロナウイルスの感染拡大防止のため、4月からおたすけ隊の活動が縮小している状況である。</t>
  </si>
  <si>
    <t>一般介護予防事業の（パワーアップ教室）では、内容を見直し月2回から月３回の開催にすることで、外出し活動する機会を増やしていく。（いきいき料理教室）では、各地区のサロンに出向いて、フレイル予防の啓発を行うことを検討していく。</t>
  </si>
  <si>
    <t>公共建築物への町産材の利用を試みる。</t>
  </si>
  <si>
    <t>小学生に植樹祭等のイベント、中学生には学校林の整備等授業の一環として実施予定。継続事業として学校内でも内容の理解がされてきている。</t>
  </si>
  <si>
    <t>後継者不足等による廃業の増加が懸念されているため、商工会と連携し小規模事業者への支援を継続する。</t>
  </si>
  <si>
    <t>引き続き求人情報の発信を実施する。また、企業のより具体的な業務情報等の紹介について商工会と協働して実施し新規就労者の増加に努めたい。</t>
  </si>
  <si>
    <t>南木曽町への移住・定住希望者が移住する際に必要な経費を補助することで定住促進につながる取り組みに結び付ける。</t>
  </si>
  <si>
    <t>定住・子育ての各種施策の展開により、1世帯当たりの子どもの数、人口増となる第3子出生を利愛の増を目指す。</t>
  </si>
  <si>
    <t>子育て施策とともに、出会いの場の創出と結婚サポート体制の充実により、安定した推移を目指す。</t>
  </si>
  <si>
    <t>出産に対するサポートの充実、子育てサポートの充実。、子育て世帯の負担の軽減等により、出生数増を目指す。</t>
  </si>
  <si>
    <t>各種関連施策の相乗効果により転入増を目指す。</t>
  </si>
  <si>
    <t>各種関連施策の相乗効果により転出減を目指す。</t>
  </si>
  <si>
    <r>
      <t>UIJターン就業</t>
    </r>
    <r>
      <rPr>
        <sz val="12"/>
        <color indexed="10"/>
        <rFont val="ＭＳ Ｐゴシック"/>
        <family val="3"/>
      </rPr>
      <t>・</t>
    </r>
    <r>
      <rPr>
        <sz val="12"/>
        <rFont val="ＭＳ Ｐゴシック"/>
        <family val="3"/>
      </rPr>
      <t>移住支援事業（再掲）</t>
    </r>
  </si>
  <si>
    <t>令和2年3月に国定公園に認定された田立の滝を中心に登山道・遊歩道を整備し、安心安全環境づくりを継続する。</t>
  </si>
  <si>
    <t>協議会を地域に広く浸透させ、「協議会に参加して一緒に地域の活性化に取り組みたい」と思っていただける事業者・個人が増えていくようなサポートを推進する。コロナウイルス感染防止の観点から人が集まるような取り組み方については今後協議する。</t>
  </si>
  <si>
    <t>観光客が安心して訪れることができる環境づくりを継続的に実施する。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</si>
</sst>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_);[Red]\(0.00\)"/>
    <numFmt numFmtId="179" formatCode="0.000_);[Red]\(0.000\)"/>
    <numFmt numFmtId="180" formatCode="0.0000_);[Red]\(0.0000\)"/>
    <numFmt numFmtId="181" formatCode="&quot;Yes&quot;;&quot;Yes&quot;;&quot;No&quot;"/>
    <numFmt numFmtId="182" formatCode="&quot;True&quot;;&quot;True&quot;;&quot;False&quot;"/>
    <numFmt numFmtId="183" formatCode="&quot;On&quot;;&quot;On&quot;;&quot;Off&quot;"/>
    <numFmt numFmtId="184" formatCode="[$€-2]\ #,##0.00_);[Red]\([$€-2]\ #,##0.00\)"/>
    <numFmt numFmtId="185" formatCode="[$-411]ge\.m\.d;@"/>
    <numFmt numFmtId="186" formatCode="#,##0&quot;人&quot;"/>
    <numFmt numFmtId="187" formatCode="0.0%"/>
    <numFmt numFmtId="188" formatCode="#,##0;&quot;△ &quot;#,##0"/>
  </numFmts>
  <fonts count="70">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Ｐゴシック"/>
      <family val="3"/>
    </font>
    <font>
      <sz val="12"/>
      <name val="ＭＳ Ｐゴシック"/>
      <family val="3"/>
    </font>
    <font>
      <sz val="10"/>
      <name val="ＭＳ Ｐゴシック"/>
      <family val="3"/>
    </font>
    <font>
      <strike/>
      <sz val="12"/>
      <name val="ＭＳ Ｐゴシック"/>
      <family val="3"/>
    </font>
    <font>
      <strike/>
      <sz val="10"/>
      <name val="ＭＳ Ｐゴシック"/>
      <family val="3"/>
    </font>
    <font>
      <sz val="9"/>
      <name val="ＭＳ Ｐゴシック"/>
      <family val="3"/>
    </font>
    <font>
      <strike/>
      <sz val="11"/>
      <name val="ＭＳ Ｐゴシック"/>
      <family val="3"/>
    </font>
    <font>
      <sz val="10"/>
      <name val="ＭＳ 明朝"/>
      <family val="1"/>
    </font>
    <font>
      <sz val="11"/>
      <color indexed="10"/>
      <name val="ＭＳ Ｐゴシック"/>
      <family val="3"/>
    </font>
    <font>
      <strike/>
      <sz val="11"/>
      <color indexed="8"/>
      <name val="ＭＳ Ｐゴシック"/>
      <family val="3"/>
    </font>
    <font>
      <sz val="12"/>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8"/>
      <color indexed="8"/>
      <name val="ＭＳ Ｐゴシック"/>
      <family val="3"/>
    </font>
    <font>
      <sz val="12"/>
      <color indexed="8"/>
      <name val="ＭＳ 明朝"/>
      <family val="1"/>
    </font>
    <font>
      <sz val="10"/>
      <color indexed="10"/>
      <name val="ＭＳ Ｐゴシック"/>
      <family val="3"/>
    </font>
    <font>
      <sz val="10"/>
      <color indexed="8"/>
      <name val="ＭＳ 明朝"/>
      <family val="1"/>
    </font>
    <font>
      <sz val="12"/>
      <color indexed="8"/>
      <name val="ＭＳ Ｐゴシック"/>
      <family val="3"/>
    </font>
    <font>
      <b/>
      <sz val="12"/>
      <name val="ＭＳ Ｐゴシック"/>
      <family val="3"/>
    </font>
    <font>
      <b/>
      <sz val="11"/>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8"/>
      <color theme="1"/>
      <name val="Calibri"/>
      <family val="3"/>
    </font>
    <font>
      <sz val="11"/>
      <name val="Calibri"/>
      <family val="3"/>
    </font>
    <font>
      <sz val="12"/>
      <name val="Calibri"/>
      <family val="3"/>
    </font>
    <font>
      <sz val="12"/>
      <color theme="1"/>
      <name val="ＭＳ 明朝"/>
      <family val="1"/>
    </font>
    <font>
      <sz val="10"/>
      <color rgb="FFFF0000"/>
      <name val="Calibri"/>
      <family val="3"/>
    </font>
    <font>
      <sz val="10"/>
      <color theme="1"/>
      <name val="ＭＳ 明朝"/>
      <family val="1"/>
    </font>
    <font>
      <sz val="12"/>
      <color theme="1"/>
      <name val="Calibri"/>
      <family val="3"/>
    </font>
    <font>
      <sz val="10"/>
      <name val="Calibri"/>
      <family val="3"/>
    </font>
    <font>
      <b/>
      <sz val="11"/>
      <name val="Calibri"/>
      <family val="3"/>
    </font>
    <font>
      <sz val="12"/>
      <color rgb="FFFF0000"/>
      <name val="Calibri"/>
      <family val="3"/>
    </font>
    <font>
      <b/>
      <sz val="12"/>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style="medium"/>
      <bottom style="thin"/>
    </border>
    <border>
      <left style="thin"/>
      <right>
        <color indexed="63"/>
      </right>
      <top style="medium"/>
      <bottom style="thin"/>
    </border>
    <border>
      <left style="thin"/>
      <right>
        <color indexed="63"/>
      </right>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color indexed="63"/>
      </right>
      <top style="thin"/>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medium"/>
    </border>
    <border>
      <left>
        <color indexed="63"/>
      </left>
      <right style="medium"/>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color indexed="63"/>
      </top>
      <bottom>
        <color indexed="63"/>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medium"/>
      <top style="medium"/>
      <bottom style="thin"/>
    </border>
    <border>
      <left style="thin"/>
      <right style="medium"/>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317">
    <xf numFmtId="0" fontId="0" fillId="0" borderId="0" xfId="0" applyFont="1" applyAlignment="1">
      <alignment vertical="center"/>
    </xf>
    <xf numFmtId="0" fontId="0" fillId="0" borderId="0" xfId="0" applyAlignment="1">
      <alignment horizontal="left" vertical="center"/>
    </xf>
    <xf numFmtId="38" fontId="0" fillId="0" borderId="0" xfId="49" applyFont="1" applyAlignment="1">
      <alignment horizontal="right" vertical="center"/>
    </xf>
    <xf numFmtId="0" fontId="0" fillId="0" borderId="0" xfId="0" applyBorder="1" applyAlignment="1">
      <alignment vertical="center"/>
    </xf>
    <xf numFmtId="0" fontId="58" fillId="0" borderId="0" xfId="0" applyFont="1" applyAlignment="1">
      <alignment vertical="center"/>
    </xf>
    <xf numFmtId="0" fontId="0" fillId="0" borderId="0" xfId="0" applyFill="1" applyAlignment="1">
      <alignment vertical="center"/>
    </xf>
    <xf numFmtId="176" fontId="59" fillId="0" borderId="10" xfId="0" applyNumberFormat="1" applyFont="1" applyFill="1" applyBorder="1" applyAlignment="1">
      <alignment horizontal="center" vertical="center"/>
    </xf>
    <xf numFmtId="0" fontId="60" fillId="0" borderId="11" xfId="0" applyFont="1" applyFill="1" applyBorder="1" applyAlignment="1">
      <alignment vertical="center" shrinkToFit="1"/>
    </xf>
    <xf numFmtId="0" fontId="0" fillId="0" borderId="0" xfId="0" applyFill="1" applyBorder="1" applyAlignment="1">
      <alignment vertical="center"/>
    </xf>
    <xf numFmtId="176" fontId="59" fillId="0" borderId="12" xfId="0" applyNumberFormat="1" applyFont="1" applyFill="1" applyBorder="1" applyAlignment="1">
      <alignment horizontal="center" vertical="center"/>
    </xf>
    <xf numFmtId="0" fontId="60" fillId="0" borderId="13" xfId="0" applyFont="1" applyFill="1" applyBorder="1" applyAlignment="1">
      <alignment vertical="center" shrinkToFit="1"/>
    </xf>
    <xf numFmtId="176" fontId="59" fillId="0" borderId="14" xfId="0" applyNumberFormat="1" applyFont="1" applyFill="1" applyBorder="1" applyAlignment="1">
      <alignment horizontal="center" vertical="center"/>
    </xf>
    <xf numFmtId="176" fontId="60" fillId="0" borderId="10" xfId="49" applyNumberFormat="1" applyFont="1" applyFill="1" applyBorder="1" applyAlignment="1">
      <alignment horizontal="center" vertical="center"/>
    </xf>
    <xf numFmtId="176" fontId="59" fillId="0" borderId="15" xfId="0" applyNumberFormat="1" applyFont="1" applyFill="1" applyBorder="1" applyAlignment="1">
      <alignment horizontal="center" vertical="center"/>
    </xf>
    <xf numFmtId="38" fontId="0" fillId="0" borderId="0" xfId="49" applyFont="1" applyFill="1" applyAlignment="1">
      <alignment horizontal="right" vertical="center"/>
    </xf>
    <xf numFmtId="0" fontId="0" fillId="0" borderId="0" xfId="0" applyFill="1" applyAlignment="1">
      <alignment horizontal="left" vertical="center"/>
    </xf>
    <xf numFmtId="0" fontId="0" fillId="0" borderId="0" xfId="0" applyAlignment="1">
      <alignment vertical="center" wrapText="1"/>
    </xf>
    <xf numFmtId="0" fontId="0" fillId="0" borderId="0" xfId="0" applyFill="1" applyAlignment="1">
      <alignment vertical="center" wrapText="1"/>
    </xf>
    <xf numFmtId="0" fontId="59" fillId="0" borderId="0" xfId="0" applyFont="1" applyAlignment="1">
      <alignment horizontal="center" vertical="center"/>
    </xf>
    <xf numFmtId="0" fontId="59" fillId="0" borderId="0" xfId="0" applyFont="1" applyFill="1" applyAlignment="1">
      <alignment horizontal="center" vertical="center"/>
    </xf>
    <xf numFmtId="0" fontId="58" fillId="0" borderId="0" xfId="0" applyFont="1" applyFill="1" applyAlignment="1">
      <alignment vertical="center"/>
    </xf>
    <xf numFmtId="0" fontId="61" fillId="0" borderId="16"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59" fillId="0" borderId="0" xfId="0" applyFont="1" applyFill="1" applyAlignment="1">
      <alignment vertical="center"/>
    </xf>
    <xf numFmtId="176" fontId="59" fillId="0" borderId="19" xfId="0" applyNumberFormat="1" applyFont="1" applyFill="1" applyBorder="1" applyAlignment="1">
      <alignment horizontal="center" vertical="center"/>
    </xf>
    <xf numFmtId="0" fontId="59" fillId="0" borderId="11" xfId="0" applyFont="1" applyFill="1" applyBorder="1" applyAlignment="1">
      <alignment horizontal="center" vertical="center" wrapText="1"/>
    </xf>
    <xf numFmtId="176" fontId="59" fillId="0" borderId="11" xfId="0" applyNumberFormat="1" applyFont="1" applyFill="1" applyBorder="1" applyAlignment="1">
      <alignment horizontal="center" vertical="center"/>
    </xf>
    <xf numFmtId="0" fontId="0" fillId="0" borderId="0" xfId="0" applyFill="1" applyBorder="1" applyAlignment="1">
      <alignment horizontal="left" vertical="center"/>
    </xf>
    <xf numFmtId="0" fontId="59" fillId="0" borderId="12" xfId="0" applyFont="1" applyFill="1" applyBorder="1" applyAlignment="1">
      <alignment horizontal="center" vertical="center" wrapText="1"/>
    </xf>
    <xf numFmtId="176" fontId="59" fillId="0" borderId="20" xfId="0" applyNumberFormat="1"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59" fillId="0" borderId="0" xfId="0" applyFont="1" applyFill="1" applyAlignment="1">
      <alignment vertical="center" wrapText="1"/>
    </xf>
    <xf numFmtId="0" fontId="0" fillId="33" borderId="0" xfId="0" applyFill="1" applyAlignment="1">
      <alignment horizontal="left" vertical="center"/>
    </xf>
    <xf numFmtId="0" fontId="59" fillId="33" borderId="0" xfId="0" applyFont="1" applyFill="1" applyAlignment="1">
      <alignment horizontal="center" vertical="center"/>
    </xf>
    <xf numFmtId="0" fontId="59" fillId="0" borderId="0" xfId="0" applyFont="1" applyFill="1" applyAlignment="1">
      <alignment horizontal="left" vertical="top" shrinkToFit="1"/>
    </xf>
    <xf numFmtId="0" fontId="0" fillId="0" borderId="0" xfId="0" applyAlignment="1">
      <alignment vertical="center" shrinkToFit="1"/>
    </xf>
    <xf numFmtId="0" fontId="0" fillId="0" borderId="0" xfId="0" applyBorder="1" applyAlignment="1">
      <alignment vertical="center" shrinkToFit="1"/>
    </xf>
    <xf numFmtId="176" fontId="62" fillId="34" borderId="11" xfId="0" applyNumberFormat="1" applyFont="1" applyFill="1" applyBorder="1" applyAlignment="1">
      <alignment horizontal="center" vertical="center" shrinkToFit="1"/>
    </xf>
    <xf numFmtId="176" fontId="62" fillId="34" borderId="13" xfId="0" applyNumberFormat="1" applyFont="1" applyFill="1" applyBorder="1" applyAlignment="1">
      <alignment horizontal="center" vertical="center" shrinkToFit="1"/>
    </xf>
    <xf numFmtId="176" fontId="62" fillId="34" borderId="20" xfId="0" applyNumberFormat="1" applyFont="1" applyFill="1" applyBorder="1" applyAlignment="1">
      <alignment horizontal="center" vertical="center" shrinkToFit="1"/>
    </xf>
    <xf numFmtId="0" fontId="0" fillId="0" borderId="0" xfId="0" applyBorder="1" applyAlignment="1">
      <alignment horizontal="left" vertical="center"/>
    </xf>
    <xf numFmtId="176" fontId="62" fillId="34" borderId="21" xfId="0" applyNumberFormat="1" applyFont="1" applyFill="1" applyBorder="1" applyAlignment="1">
      <alignment horizontal="center" vertical="center" shrinkToFit="1"/>
    </xf>
    <xf numFmtId="176" fontId="62" fillId="34" borderId="22" xfId="0" applyNumberFormat="1" applyFont="1" applyFill="1" applyBorder="1" applyAlignment="1">
      <alignment horizontal="center" vertical="center" shrinkToFit="1"/>
    </xf>
    <xf numFmtId="176" fontId="62" fillId="34" borderId="23" xfId="0" applyNumberFormat="1" applyFont="1" applyFill="1" applyBorder="1" applyAlignment="1">
      <alignment horizontal="center" vertical="center" shrinkToFit="1"/>
    </xf>
    <xf numFmtId="176" fontId="59" fillId="0" borderId="21" xfId="0" applyNumberFormat="1" applyFont="1" applyFill="1" applyBorder="1" applyAlignment="1">
      <alignment horizontal="center" vertical="center"/>
    </xf>
    <xf numFmtId="176" fontId="59" fillId="0" borderId="11" xfId="0" applyNumberFormat="1" applyFont="1" applyFill="1" applyBorder="1" applyAlignment="1" quotePrefix="1">
      <alignment horizontal="center" vertical="center"/>
    </xf>
    <xf numFmtId="176" fontId="59" fillId="0" borderId="13" xfId="0" applyNumberFormat="1" applyFont="1" applyFill="1" applyBorder="1" applyAlignment="1" quotePrefix="1">
      <alignment horizontal="center" vertical="center"/>
    </xf>
    <xf numFmtId="178" fontId="59" fillId="0" borderId="11" xfId="0" applyNumberFormat="1" applyFont="1" applyFill="1" applyBorder="1" applyAlignment="1">
      <alignment horizontal="center" vertical="center"/>
    </xf>
    <xf numFmtId="0" fontId="59" fillId="0" borderId="20" xfId="0" applyFont="1" applyFill="1" applyBorder="1" applyAlignment="1">
      <alignment horizontal="center" vertical="center" wrapText="1"/>
    </xf>
    <xf numFmtId="176" fontId="59" fillId="0" borderId="21" xfId="0" applyNumberFormat="1" applyFont="1" applyFill="1" applyBorder="1" applyAlignment="1" quotePrefix="1">
      <alignment horizontal="center" vertical="center"/>
    </xf>
    <xf numFmtId="176" fontId="59" fillId="0" borderId="22" xfId="0" applyNumberFormat="1" applyFont="1" applyFill="1" applyBorder="1" applyAlignment="1">
      <alignment horizontal="center" vertical="center"/>
    </xf>
    <xf numFmtId="0" fontId="59" fillId="0" borderId="23" xfId="0" applyFont="1" applyFill="1" applyBorder="1" applyAlignment="1">
      <alignment horizontal="center" vertical="center"/>
    </xf>
    <xf numFmtId="176" fontId="59" fillId="0" borderId="23" xfId="0" applyNumberFormat="1" applyFont="1" applyFill="1" applyBorder="1" applyAlignment="1">
      <alignment horizontal="center" vertical="center"/>
    </xf>
    <xf numFmtId="0" fontId="59" fillId="0" borderId="23" xfId="0" applyFont="1" applyFill="1" applyBorder="1" applyAlignment="1">
      <alignment horizontal="center" vertical="center" wrapText="1"/>
    </xf>
    <xf numFmtId="186" fontId="59" fillId="0" borderId="21" xfId="49" applyNumberFormat="1" applyFont="1" applyFill="1" applyBorder="1" applyAlignment="1">
      <alignment horizontal="center" vertical="center" wrapText="1"/>
    </xf>
    <xf numFmtId="176" fontId="59" fillId="0" borderId="24" xfId="0" applyNumberFormat="1" applyFont="1" applyFill="1" applyBorder="1" applyAlignment="1">
      <alignment horizontal="center" vertical="center"/>
    </xf>
    <xf numFmtId="178" fontId="59" fillId="0" borderId="21" xfId="0" applyNumberFormat="1" applyFont="1" applyFill="1" applyBorder="1" applyAlignment="1">
      <alignment horizontal="center" vertical="center"/>
    </xf>
    <xf numFmtId="9" fontId="59" fillId="0" borderId="22" xfId="0" applyNumberFormat="1" applyFont="1" applyFill="1" applyBorder="1" applyAlignment="1">
      <alignment horizontal="center" vertical="center"/>
    </xf>
    <xf numFmtId="0" fontId="0" fillId="0" borderId="0" xfId="0" applyBorder="1" applyAlignment="1">
      <alignment horizontal="center" vertical="center"/>
    </xf>
    <xf numFmtId="0" fontId="59" fillId="0" borderId="0" xfId="0" applyFont="1" applyBorder="1" applyAlignment="1">
      <alignment horizontal="center" vertical="center"/>
    </xf>
    <xf numFmtId="38" fontId="0" fillId="0" borderId="0" xfId="49" applyFont="1" applyBorder="1" applyAlignment="1">
      <alignment vertical="center"/>
    </xf>
    <xf numFmtId="49" fontId="63" fillId="33" borderId="11" xfId="0" applyNumberFormat="1" applyFont="1" applyFill="1" applyBorder="1" applyAlignment="1">
      <alignment horizontal="center" vertical="center"/>
    </xf>
    <xf numFmtId="49" fontId="63" fillId="33" borderId="20" xfId="0" applyNumberFormat="1" applyFont="1" applyFill="1" applyBorder="1" applyAlignment="1">
      <alignment horizontal="center" vertical="center"/>
    </xf>
    <xf numFmtId="38" fontId="0" fillId="0" borderId="0" xfId="49" applyFont="1" applyBorder="1" applyAlignment="1">
      <alignment horizontal="center" vertical="center"/>
    </xf>
    <xf numFmtId="0" fontId="59" fillId="0" borderId="0" xfId="0" applyFont="1" applyFill="1" applyBorder="1" applyAlignment="1">
      <alignment horizontal="left" vertical="top" shrinkToFit="1"/>
    </xf>
    <xf numFmtId="188" fontId="63" fillId="33" borderId="11" xfId="0" applyNumberFormat="1" applyFont="1" applyFill="1" applyBorder="1" applyAlignment="1">
      <alignment horizontal="center" vertical="center"/>
    </xf>
    <xf numFmtId="188" fontId="63" fillId="33" borderId="20" xfId="0" applyNumberFormat="1" applyFont="1" applyFill="1" applyBorder="1" applyAlignment="1">
      <alignment horizontal="center" vertical="center"/>
    </xf>
    <xf numFmtId="0" fontId="0" fillId="0" borderId="25" xfId="0" applyFill="1" applyBorder="1" applyAlignment="1">
      <alignment horizontal="center" vertical="center" shrinkToFit="1"/>
    </xf>
    <xf numFmtId="0" fontId="0" fillId="0" borderId="25" xfId="0" applyFill="1" applyBorder="1" applyAlignment="1">
      <alignment horizontal="center" vertical="center" wrapText="1" shrinkToFit="1"/>
    </xf>
    <xf numFmtId="0" fontId="0" fillId="0" borderId="0" xfId="0" applyAlignment="1">
      <alignment horizontal="center" vertical="center" shrinkToFit="1"/>
    </xf>
    <xf numFmtId="49" fontId="11" fillId="33" borderId="11" xfId="0" applyNumberFormat="1" applyFont="1" applyFill="1" applyBorder="1" applyAlignment="1">
      <alignment horizontal="center" vertical="center"/>
    </xf>
    <xf numFmtId="0" fontId="52" fillId="0" borderId="15"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0" fillId="0" borderId="26" xfId="0" applyBorder="1" applyAlignment="1">
      <alignment vertical="center" shrinkToFit="1"/>
    </xf>
    <xf numFmtId="0" fontId="0" fillId="0" borderId="27" xfId="0" applyBorder="1" applyAlignment="1">
      <alignment vertical="center" shrinkToFit="1"/>
    </xf>
    <xf numFmtId="0" fontId="0" fillId="0" borderId="27" xfId="0" applyFill="1" applyBorder="1" applyAlignment="1">
      <alignment vertical="center" shrinkToFit="1"/>
    </xf>
    <xf numFmtId="0" fontId="0" fillId="0" borderId="27" xfId="0" applyFill="1" applyBorder="1" applyAlignment="1">
      <alignment vertical="center" wrapText="1" shrinkToFit="1"/>
    </xf>
    <xf numFmtId="0" fontId="59" fillId="0" borderId="27" xfId="0" applyFont="1" applyFill="1" applyBorder="1" applyAlignment="1">
      <alignment vertical="center" shrinkToFit="1"/>
    </xf>
    <xf numFmtId="0" fontId="0" fillId="0" borderId="28" xfId="0" applyFill="1" applyBorder="1" applyAlignment="1">
      <alignment vertical="center" shrinkToFit="1"/>
    </xf>
    <xf numFmtId="0" fontId="59" fillId="0" borderId="29" xfId="0" applyFont="1" applyFill="1" applyBorder="1" applyAlignment="1">
      <alignment horizontal="center" vertical="center" shrinkToFit="1"/>
    </xf>
    <xf numFmtId="0" fontId="59" fillId="0" borderId="25"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59"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1" xfId="0" applyFill="1" applyBorder="1" applyAlignment="1">
      <alignment horizontal="center" vertical="center" shrinkToFit="1"/>
    </xf>
    <xf numFmtId="0" fontId="52" fillId="0" borderId="33" xfId="0" applyFont="1" applyFill="1" applyBorder="1" applyAlignment="1">
      <alignment horizontal="center" vertical="center" wrapText="1"/>
    </xf>
    <xf numFmtId="0" fontId="0" fillId="0" borderId="32" xfId="0" applyFill="1" applyBorder="1" applyAlignment="1">
      <alignment horizontal="center" vertical="center" wrapText="1" shrinkToFit="1"/>
    </xf>
    <xf numFmtId="0" fontId="0" fillId="0" borderId="29" xfId="0" applyFill="1" applyBorder="1" applyAlignment="1">
      <alignment horizontal="center" vertical="center" wrapText="1" shrinkToFit="1"/>
    </xf>
    <xf numFmtId="176" fontId="62" fillId="35" borderId="11" xfId="0" applyNumberFormat="1" applyFont="1" applyFill="1" applyBorder="1" applyAlignment="1">
      <alignment horizontal="center" vertical="center" shrinkToFit="1"/>
    </xf>
    <xf numFmtId="0" fontId="59" fillId="35" borderId="11" xfId="0" applyFont="1" applyFill="1" applyBorder="1" applyAlignment="1">
      <alignment horizontal="center" vertical="center" wrapText="1"/>
    </xf>
    <xf numFmtId="176" fontId="60" fillId="35" borderId="23" xfId="0" applyNumberFormat="1" applyFont="1" applyFill="1" applyBorder="1" applyAlignment="1">
      <alignment horizontal="center" vertical="center"/>
    </xf>
    <xf numFmtId="176" fontId="59" fillId="35" borderId="21" xfId="0" applyNumberFormat="1" applyFont="1" applyFill="1" applyBorder="1" applyAlignment="1">
      <alignment horizontal="center" vertical="center"/>
    </xf>
    <xf numFmtId="176" fontId="59" fillId="35" borderId="22" xfId="0" applyNumberFormat="1" applyFont="1" applyFill="1" applyBorder="1" applyAlignment="1">
      <alignment horizontal="center" vertical="center"/>
    </xf>
    <xf numFmtId="176" fontId="62" fillId="35" borderId="23" xfId="0" applyNumberFormat="1" applyFont="1" applyFill="1" applyBorder="1" applyAlignment="1">
      <alignment horizontal="center" vertical="center" shrinkToFit="1"/>
    </xf>
    <xf numFmtId="0" fontId="59" fillId="35" borderId="23" xfId="0" applyFont="1" applyFill="1" applyBorder="1" applyAlignment="1">
      <alignment horizontal="center" vertical="center" wrapText="1"/>
    </xf>
    <xf numFmtId="0" fontId="48" fillId="0" borderId="0" xfId="0" applyFont="1" applyAlignment="1">
      <alignment vertical="center"/>
    </xf>
    <xf numFmtId="176" fontId="60" fillId="0" borderId="23" xfId="0" applyNumberFormat="1" applyFont="1" applyFill="1" applyBorder="1" applyAlignment="1">
      <alignment horizontal="center" vertical="center"/>
    </xf>
    <xf numFmtId="176" fontId="60" fillId="0" borderId="21" xfId="0" applyNumberFormat="1" applyFont="1" applyFill="1" applyBorder="1" applyAlignment="1">
      <alignment horizontal="center" vertical="center"/>
    </xf>
    <xf numFmtId="176" fontId="59" fillId="0" borderId="23" xfId="0" applyNumberFormat="1" applyFont="1" applyFill="1" applyBorder="1" applyAlignment="1">
      <alignment horizontal="center" vertical="center"/>
    </xf>
    <xf numFmtId="176" fontId="59" fillId="0" borderId="21" xfId="0" applyNumberFormat="1" applyFont="1" applyFill="1" applyBorder="1" applyAlignment="1">
      <alignment horizontal="center" vertical="center"/>
    </xf>
    <xf numFmtId="176" fontId="60" fillId="0" borderId="21" xfId="49" applyNumberFormat="1" applyFont="1" applyFill="1" applyBorder="1" applyAlignment="1">
      <alignment horizontal="center" vertical="center"/>
    </xf>
    <xf numFmtId="176" fontId="59" fillId="0" borderId="34" xfId="0" applyNumberFormat="1" applyFont="1" applyFill="1" applyBorder="1" applyAlignment="1">
      <alignment horizontal="center" vertical="center"/>
    </xf>
    <xf numFmtId="176" fontId="60" fillId="0" borderId="34" xfId="0" applyNumberFormat="1" applyFont="1" applyFill="1" applyBorder="1" applyAlignment="1">
      <alignment horizontal="center" vertical="center"/>
    </xf>
    <xf numFmtId="176" fontId="59" fillId="0" borderId="21" xfId="0" applyNumberFormat="1" applyFont="1" applyFill="1" applyBorder="1" applyAlignment="1" quotePrefix="1">
      <alignment horizontal="center" vertical="center"/>
    </xf>
    <xf numFmtId="9" fontId="60" fillId="0" borderId="35" xfId="49" applyNumberFormat="1" applyFont="1" applyFill="1" applyBorder="1" applyAlignment="1">
      <alignment horizontal="center" vertical="center"/>
    </xf>
    <xf numFmtId="0" fontId="59" fillId="0" borderId="23" xfId="0" applyFont="1" applyFill="1" applyBorder="1" applyAlignment="1">
      <alignment horizontal="center" vertical="center" wrapText="1"/>
    </xf>
    <xf numFmtId="9" fontId="59" fillId="0" borderId="23" xfId="0" applyNumberFormat="1" applyFont="1" applyFill="1" applyBorder="1" applyAlignment="1">
      <alignment horizontal="center" vertical="center"/>
    </xf>
    <xf numFmtId="9" fontId="59" fillId="0" borderId="21"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60" fillId="0" borderId="11" xfId="0" applyFont="1" applyBorder="1" applyAlignment="1">
      <alignment vertical="center" shrinkToFit="1"/>
    </xf>
    <xf numFmtId="0" fontId="60" fillId="33" borderId="11" xfId="0" applyFont="1" applyFill="1" applyBorder="1" applyAlignment="1">
      <alignment vertical="center" shrinkToFit="1"/>
    </xf>
    <xf numFmtId="0" fontId="60" fillId="0" borderId="11" xfId="0" applyFont="1" applyBorder="1" applyAlignment="1">
      <alignment horizontal="left" vertical="center" shrinkToFit="1"/>
    </xf>
    <xf numFmtId="0" fontId="60" fillId="0" borderId="11" xfId="0" applyFont="1" applyFill="1" applyBorder="1" applyAlignment="1">
      <alignment horizontal="left" vertical="center" shrinkToFit="1"/>
    </xf>
    <xf numFmtId="0" fontId="60" fillId="33" borderId="11" xfId="0" applyFont="1" applyFill="1" applyBorder="1" applyAlignment="1">
      <alignment horizontal="left" vertical="center" shrinkToFit="1"/>
    </xf>
    <xf numFmtId="0" fontId="60" fillId="0" borderId="20" xfId="0" applyFont="1" applyFill="1" applyBorder="1" applyAlignment="1">
      <alignment horizontal="left" vertical="center" shrinkToFit="1"/>
    </xf>
    <xf numFmtId="176" fontId="59" fillId="0" borderId="36" xfId="0" applyNumberFormat="1" applyFont="1" applyFill="1" applyBorder="1" applyAlignment="1">
      <alignment horizontal="center" vertical="center"/>
    </xf>
    <xf numFmtId="9" fontId="59" fillId="0" borderId="11" xfId="0" applyNumberFormat="1" applyFont="1" applyFill="1" applyBorder="1" applyAlignment="1">
      <alignment horizontal="center" vertical="center"/>
    </xf>
    <xf numFmtId="9" fontId="59" fillId="0" borderId="35" xfId="0" applyNumberFormat="1" applyFont="1" applyFill="1" applyBorder="1" applyAlignment="1">
      <alignment horizontal="center" vertical="center"/>
    </xf>
    <xf numFmtId="0" fontId="60" fillId="35" borderId="23" xfId="0" applyFont="1" applyFill="1" applyBorder="1" applyAlignment="1">
      <alignment horizontal="left" vertical="center" shrinkToFit="1"/>
    </xf>
    <xf numFmtId="0" fontId="60" fillId="35" borderId="21" xfId="0" applyFont="1" applyFill="1" applyBorder="1" applyAlignment="1">
      <alignment horizontal="left" vertical="center" shrinkToFit="1"/>
    </xf>
    <xf numFmtId="0" fontId="59" fillId="35" borderId="21" xfId="0" applyFont="1" applyFill="1" applyBorder="1" applyAlignment="1">
      <alignment horizontal="center" vertical="center" wrapText="1"/>
    </xf>
    <xf numFmtId="0" fontId="3" fillId="0" borderId="19" xfId="0" applyFont="1" applyFill="1" applyBorder="1" applyAlignment="1">
      <alignment horizontal="left" vertical="center" shrinkToFit="1"/>
    </xf>
    <xf numFmtId="0" fontId="0" fillId="0" borderId="19" xfId="0" applyFill="1" applyBorder="1" applyAlignment="1">
      <alignment vertical="center" shrinkToFit="1"/>
    </xf>
    <xf numFmtId="0" fontId="0" fillId="0" borderId="19" xfId="0" applyFill="1" applyBorder="1" applyAlignment="1">
      <alignment vertical="center" wrapText="1" shrinkToFit="1"/>
    </xf>
    <xf numFmtId="0" fontId="59" fillId="0" borderId="12" xfId="0" applyFont="1" applyFill="1" applyBorder="1" applyAlignment="1">
      <alignment vertical="center" shrinkToFit="1"/>
    </xf>
    <xf numFmtId="0" fontId="59" fillId="0" borderId="19" xfId="0" applyFont="1" applyFill="1" applyBorder="1" applyAlignment="1">
      <alignment vertical="center" shrinkToFit="1"/>
    </xf>
    <xf numFmtId="176" fontId="62" fillId="35" borderId="21" xfId="0" applyNumberFormat="1" applyFont="1" applyFill="1" applyBorder="1" applyAlignment="1">
      <alignment horizontal="center" vertical="center" shrinkToFit="1"/>
    </xf>
    <xf numFmtId="176" fontId="60" fillId="35" borderId="22" xfId="0" applyNumberFormat="1" applyFont="1" applyFill="1" applyBorder="1" applyAlignment="1">
      <alignment horizontal="center" vertical="center"/>
    </xf>
    <xf numFmtId="0" fontId="64" fillId="0" borderId="20" xfId="0" applyFont="1" applyFill="1" applyBorder="1" applyAlignment="1">
      <alignment horizontal="center" vertical="center" wrapText="1"/>
    </xf>
    <xf numFmtId="0" fontId="60" fillId="0" borderId="20" xfId="0" applyFont="1" applyFill="1" applyBorder="1" applyAlignment="1">
      <alignment horizontal="center" vertical="center" wrapText="1"/>
    </xf>
    <xf numFmtId="49" fontId="63" fillId="33" borderId="13" xfId="0" applyNumberFormat="1" applyFont="1" applyFill="1" applyBorder="1" applyAlignment="1">
      <alignment horizontal="center" vertical="center"/>
    </xf>
    <xf numFmtId="0" fontId="63" fillId="33" borderId="13" xfId="0" applyNumberFormat="1" applyFont="1" applyFill="1" applyBorder="1" applyAlignment="1">
      <alignment horizontal="center" vertical="center"/>
    </xf>
    <xf numFmtId="0" fontId="3" fillId="0" borderId="14" xfId="0" applyFont="1" applyFill="1" applyBorder="1" applyAlignment="1">
      <alignment horizontal="left" vertical="center" shrinkToFit="1"/>
    </xf>
    <xf numFmtId="188" fontId="63" fillId="33" borderId="13" xfId="0" applyNumberFormat="1" applyFont="1" applyFill="1" applyBorder="1" applyAlignment="1">
      <alignment horizontal="center" vertical="center"/>
    </xf>
    <xf numFmtId="0" fontId="60" fillId="0" borderId="13" xfId="0" applyFont="1" applyBorder="1" applyAlignment="1">
      <alignment horizontal="left" vertical="center" shrinkToFit="1"/>
    </xf>
    <xf numFmtId="0" fontId="0" fillId="0" borderId="14" xfId="0" applyFill="1" applyBorder="1" applyAlignment="1">
      <alignment vertical="center" shrinkToFit="1"/>
    </xf>
    <xf numFmtId="0" fontId="0" fillId="0" borderId="26" xfId="0" applyFill="1" applyBorder="1" applyAlignment="1">
      <alignment vertical="center" shrinkToFit="1"/>
    </xf>
    <xf numFmtId="0" fontId="0" fillId="0" borderId="12" xfId="0" applyFill="1" applyBorder="1" applyAlignment="1">
      <alignment vertical="center" shrinkToFit="1"/>
    </xf>
    <xf numFmtId="0" fontId="60" fillId="0" borderId="13" xfId="0" applyFont="1" applyFill="1" applyBorder="1" applyAlignment="1">
      <alignment horizontal="left" vertical="center" shrinkToFit="1"/>
    </xf>
    <xf numFmtId="0" fontId="0" fillId="0" borderId="14" xfId="0" applyFill="1" applyBorder="1" applyAlignment="1">
      <alignment vertical="center" wrapText="1" shrinkToFit="1"/>
    </xf>
    <xf numFmtId="0" fontId="0" fillId="0" borderId="26" xfId="0" applyFill="1" applyBorder="1" applyAlignment="1">
      <alignment vertical="center" wrapText="1" shrinkToFit="1"/>
    </xf>
    <xf numFmtId="0" fontId="59" fillId="0" borderId="0" xfId="0" applyFont="1" applyFill="1" applyAlignment="1">
      <alignment horizontal="left" vertical="top" wrapText="1"/>
    </xf>
    <xf numFmtId="0" fontId="59" fillId="0" borderId="37" xfId="0" applyFont="1" applyFill="1" applyBorder="1" applyAlignment="1">
      <alignment horizontal="left" vertical="top" wrapText="1"/>
    </xf>
    <xf numFmtId="0" fontId="59" fillId="0" borderId="38" xfId="0"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14" xfId="0" applyFont="1" applyFill="1" applyBorder="1" applyAlignment="1">
      <alignment horizontal="left" vertical="center" wrapText="1"/>
    </xf>
    <xf numFmtId="0" fontId="59" fillId="0" borderId="19" xfId="0" applyFont="1" applyFill="1" applyBorder="1" applyAlignment="1">
      <alignment horizontal="left" vertical="top" wrapText="1"/>
    </xf>
    <xf numFmtId="0" fontId="59" fillId="0" borderId="19" xfId="0" applyFont="1" applyFill="1" applyBorder="1" applyAlignment="1">
      <alignment horizontal="left" vertical="center" wrapText="1"/>
    </xf>
    <xf numFmtId="176" fontId="59" fillId="0" borderId="19" xfId="0" applyNumberFormat="1" applyFont="1" applyFill="1" applyBorder="1" applyAlignment="1">
      <alignment horizontal="left" vertical="center" wrapText="1"/>
    </xf>
    <xf numFmtId="176" fontId="59" fillId="0" borderId="19" xfId="0" applyNumberFormat="1" applyFont="1" applyFill="1" applyBorder="1" applyAlignment="1">
      <alignment horizontal="left" vertical="top" wrapText="1"/>
    </xf>
    <xf numFmtId="176" fontId="59" fillId="0" borderId="12" xfId="0" applyNumberFormat="1" applyFont="1" applyFill="1" applyBorder="1" applyAlignment="1">
      <alignment horizontal="left" vertical="top" wrapText="1"/>
    </xf>
    <xf numFmtId="0" fontId="59" fillId="0" borderId="14" xfId="0" applyFont="1" applyFill="1" applyBorder="1" applyAlignment="1">
      <alignment horizontal="left" vertical="top" wrapText="1"/>
    </xf>
    <xf numFmtId="0" fontId="59" fillId="0" borderId="12" xfId="0" applyFont="1" applyFill="1" applyBorder="1" applyAlignment="1">
      <alignment horizontal="left" vertical="top" wrapText="1"/>
    </xf>
    <xf numFmtId="0" fontId="59" fillId="0" borderId="0" xfId="0" applyFont="1" applyFill="1" applyBorder="1" applyAlignment="1">
      <alignment horizontal="left" vertical="center"/>
    </xf>
    <xf numFmtId="0" fontId="59" fillId="0" borderId="0" xfId="0" applyFont="1" applyFill="1" applyBorder="1" applyAlignment="1">
      <alignment vertical="center"/>
    </xf>
    <xf numFmtId="0" fontId="48" fillId="36" borderId="31" xfId="0" applyFont="1" applyFill="1" applyBorder="1" applyAlignment="1">
      <alignment horizontal="center" vertical="center" textRotation="255" shrinkToFit="1"/>
    </xf>
    <xf numFmtId="0" fontId="48" fillId="35" borderId="31" xfId="0" applyFont="1" applyFill="1" applyBorder="1" applyAlignment="1">
      <alignment horizontal="center" vertical="center" textRotation="255" shrinkToFit="1"/>
    </xf>
    <xf numFmtId="176" fontId="59" fillId="0" borderId="23" xfId="0" applyNumberFormat="1" applyFont="1" applyFill="1" applyBorder="1" applyAlignment="1">
      <alignment horizontal="center" vertical="center"/>
    </xf>
    <xf numFmtId="176" fontId="59" fillId="0" borderId="35" xfId="0" applyNumberFormat="1" applyFont="1" applyFill="1" applyBorder="1" applyAlignment="1">
      <alignment horizontal="center" vertical="center"/>
    </xf>
    <xf numFmtId="0" fontId="59" fillId="0" borderId="15" xfId="0" applyFont="1" applyFill="1" applyBorder="1" applyAlignment="1">
      <alignment horizontal="left" vertical="top" wrapText="1"/>
    </xf>
    <xf numFmtId="0" fontId="59" fillId="0" borderId="24" xfId="0" applyFont="1" applyFill="1" applyBorder="1" applyAlignment="1">
      <alignment horizontal="left" vertical="top" wrapText="1"/>
    </xf>
    <xf numFmtId="0" fontId="52" fillId="0" borderId="15" xfId="0" applyFont="1" applyFill="1" applyBorder="1" applyAlignment="1">
      <alignment horizontal="center" vertical="center"/>
    </xf>
    <xf numFmtId="0" fontId="52" fillId="0" borderId="24" xfId="0" applyFont="1" applyFill="1" applyBorder="1" applyAlignment="1">
      <alignment horizontal="center" vertical="center"/>
    </xf>
    <xf numFmtId="9" fontId="59" fillId="0" borderId="23" xfId="0" applyNumberFormat="1" applyFont="1" applyFill="1" applyBorder="1" applyAlignment="1">
      <alignment horizontal="center" vertical="center"/>
    </xf>
    <xf numFmtId="9" fontId="59" fillId="0" borderId="21" xfId="0" applyNumberFormat="1" applyFont="1" applyFill="1" applyBorder="1" applyAlignment="1">
      <alignment horizontal="center" vertical="center"/>
    </xf>
    <xf numFmtId="9" fontId="59" fillId="0" borderId="23" xfId="0" applyNumberFormat="1" applyFont="1" applyFill="1" applyBorder="1" applyAlignment="1" quotePrefix="1">
      <alignment horizontal="center" vertical="center"/>
    </xf>
    <xf numFmtId="9" fontId="59" fillId="0" borderId="21" xfId="0" applyNumberFormat="1" applyFont="1" applyFill="1" applyBorder="1" applyAlignment="1" quotePrefix="1">
      <alignment horizontal="center" vertical="center"/>
    </xf>
    <xf numFmtId="0" fontId="59" fillId="0" borderId="10" xfId="0" applyFont="1" applyFill="1" applyBorder="1" applyAlignment="1">
      <alignment horizontal="left" vertical="top" wrapText="1"/>
    </xf>
    <xf numFmtId="0" fontId="52" fillId="0" borderId="10" xfId="0" applyFont="1" applyFill="1" applyBorder="1" applyAlignment="1">
      <alignment horizontal="center" vertical="center"/>
    </xf>
    <xf numFmtId="0" fontId="60" fillId="0" borderId="39" xfId="0" applyFont="1" applyFill="1" applyBorder="1" applyAlignment="1">
      <alignment horizontal="center" vertical="center"/>
    </xf>
    <xf numFmtId="0" fontId="60" fillId="0" borderId="40" xfId="0" applyFont="1" applyFill="1" applyBorder="1" applyAlignment="1">
      <alignment horizontal="center" vertical="center"/>
    </xf>
    <xf numFmtId="49" fontId="65" fillId="0" borderId="23" xfId="0" applyNumberFormat="1" applyFont="1" applyFill="1" applyBorder="1" applyAlignment="1">
      <alignment horizontal="center" vertical="center"/>
    </xf>
    <xf numFmtId="49" fontId="65" fillId="0" borderId="35" xfId="0" applyNumberFormat="1" applyFont="1" applyFill="1" applyBorder="1" applyAlignment="1">
      <alignment horizontal="center" vertical="center"/>
    </xf>
    <xf numFmtId="0" fontId="60" fillId="0" borderId="23" xfId="0" applyFont="1" applyFill="1" applyBorder="1" applyAlignment="1">
      <alignment horizontal="left" vertical="center" shrinkToFit="1"/>
    </xf>
    <xf numFmtId="0" fontId="60" fillId="0" borderId="35" xfId="0" applyFont="1" applyFill="1" applyBorder="1" applyAlignment="1">
      <alignment horizontal="left" vertical="center" shrinkToFit="1"/>
    </xf>
    <xf numFmtId="9" fontId="60" fillId="0" borderId="23" xfId="0" applyNumberFormat="1" applyFont="1" applyFill="1" applyBorder="1" applyAlignment="1">
      <alignment horizontal="center" vertical="center"/>
    </xf>
    <xf numFmtId="9" fontId="60" fillId="0" borderId="35" xfId="0" applyNumberFormat="1" applyFont="1" applyFill="1" applyBorder="1" applyAlignment="1">
      <alignment horizontal="center" vertical="center"/>
    </xf>
    <xf numFmtId="176" fontId="60" fillId="0" borderId="23" xfId="0" applyNumberFormat="1" applyFont="1" applyFill="1" applyBorder="1" applyAlignment="1">
      <alignment horizontal="center" vertical="center"/>
    </xf>
    <xf numFmtId="176" fontId="60" fillId="0" borderId="35" xfId="0" applyNumberFormat="1" applyFont="1" applyFill="1" applyBorder="1" applyAlignment="1">
      <alignment horizontal="center" vertical="center"/>
    </xf>
    <xf numFmtId="0" fontId="60" fillId="0" borderId="41" xfId="0" applyFont="1" applyFill="1" applyBorder="1" applyAlignment="1">
      <alignment horizontal="center" vertical="center"/>
    </xf>
    <xf numFmtId="49" fontId="65" fillId="0" borderId="21" xfId="0" applyNumberFormat="1" applyFont="1" applyFill="1" applyBorder="1" applyAlignment="1">
      <alignment horizontal="center" vertical="center"/>
    </xf>
    <xf numFmtId="0" fontId="60" fillId="0" borderId="21" xfId="0" applyFont="1" applyFill="1" applyBorder="1" applyAlignment="1">
      <alignment horizontal="left" vertical="center" shrinkToFit="1"/>
    </xf>
    <xf numFmtId="9" fontId="60" fillId="0" borderId="21" xfId="0" applyNumberFormat="1" applyFont="1" applyFill="1" applyBorder="1" applyAlignment="1">
      <alignment horizontal="center" vertical="center"/>
    </xf>
    <xf numFmtId="176" fontId="60" fillId="0" borderId="21" xfId="0" applyNumberFormat="1" applyFont="1" applyFill="1" applyBorder="1" applyAlignment="1">
      <alignment horizontal="center" vertical="center"/>
    </xf>
    <xf numFmtId="176" fontId="59" fillId="0" borderId="21" xfId="0" applyNumberFormat="1" applyFont="1" applyFill="1" applyBorder="1" applyAlignment="1">
      <alignment horizontal="center" vertical="center"/>
    </xf>
    <xf numFmtId="0" fontId="59" fillId="0" borderId="23"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4" fillId="0" borderId="15" xfId="0" applyFont="1" applyFill="1" applyBorder="1" applyAlignment="1">
      <alignment horizontal="left" vertical="top" wrapText="1"/>
    </xf>
    <xf numFmtId="9" fontId="59" fillId="0" borderId="23" xfId="0" applyNumberFormat="1" applyFont="1" applyFill="1" applyBorder="1" applyAlignment="1">
      <alignment horizontal="center" vertical="center" wrapText="1"/>
    </xf>
    <xf numFmtId="9" fontId="59" fillId="0" borderId="21" xfId="0" applyNumberFormat="1" applyFont="1" applyFill="1" applyBorder="1" applyAlignment="1">
      <alignment horizontal="center" vertical="center" wrapText="1"/>
    </xf>
    <xf numFmtId="178" fontId="60" fillId="0" borderId="23" xfId="49" applyNumberFormat="1" applyFont="1" applyFill="1" applyBorder="1" applyAlignment="1">
      <alignment horizontal="center" vertical="center"/>
    </xf>
    <xf numFmtId="178" fontId="60" fillId="0" borderId="21" xfId="49" applyNumberFormat="1" applyFont="1" applyFill="1" applyBorder="1" applyAlignment="1">
      <alignment horizontal="center" vertical="center"/>
    </xf>
    <xf numFmtId="178" fontId="59" fillId="0" borderId="23" xfId="0" applyNumberFormat="1" applyFont="1" applyFill="1" applyBorder="1" applyAlignment="1">
      <alignment horizontal="center" vertical="center" wrapText="1"/>
    </xf>
    <xf numFmtId="178" fontId="59" fillId="0" borderId="21" xfId="0" applyNumberFormat="1" applyFont="1" applyFill="1" applyBorder="1" applyAlignment="1">
      <alignment horizontal="center" vertical="center" wrapText="1"/>
    </xf>
    <xf numFmtId="0" fontId="59" fillId="0" borderId="15" xfId="0" applyFont="1" applyFill="1" applyBorder="1" applyAlignment="1">
      <alignment vertical="top" wrapText="1"/>
    </xf>
    <xf numFmtId="0" fontId="59" fillId="0" borderId="10" xfId="0" applyFont="1" applyFill="1" applyBorder="1" applyAlignment="1">
      <alignment vertical="top" wrapText="1"/>
    </xf>
    <xf numFmtId="176" fontId="59" fillId="0" borderId="34" xfId="0" applyNumberFormat="1" applyFont="1" applyFill="1" applyBorder="1" applyAlignment="1">
      <alignment horizontal="center" vertical="center"/>
    </xf>
    <xf numFmtId="0" fontId="59" fillId="0" borderId="33" xfId="0" applyFont="1" applyFill="1" applyBorder="1" applyAlignment="1">
      <alignment vertical="top" wrapText="1"/>
    </xf>
    <xf numFmtId="0" fontId="59" fillId="0" borderId="15" xfId="0" applyFont="1" applyFill="1" applyBorder="1" applyAlignment="1">
      <alignment horizontal="center" vertical="top" wrapText="1"/>
    </xf>
    <xf numFmtId="0" fontId="59" fillId="0" borderId="24" xfId="0" applyFont="1" applyFill="1" applyBorder="1" applyAlignment="1">
      <alignment horizontal="center" vertical="top" wrapText="1"/>
    </xf>
    <xf numFmtId="0" fontId="60" fillId="0" borderId="42" xfId="0" applyFont="1" applyFill="1" applyBorder="1" applyAlignment="1">
      <alignment horizontal="center" vertical="center"/>
    </xf>
    <xf numFmtId="49" fontId="65" fillId="0" borderId="34" xfId="0" applyNumberFormat="1" applyFont="1" applyFill="1" applyBorder="1" applyAlignment="1">
      <alignment horizontal="center" vertical="center"/>
    </xf>
    <xf numFmtId="0" fontId="60" fillId="0" borderId="34" xfId="0" applyFont="1" applyFill="1" applyBorder="1" applyAlignment="1">
      <alignment horizontal="left" vertical="center" shrinkToFit="1"/>
    </xf>
    <xf numFmtId="176" fontId="60" fillId="0" borderId="34" xfId="49" applyNumberFormat="1" applyFont="1" applyFill="1" applyBorder="1" applyAlignment="1">
      <alignment horizontal="center" vertical="center"/>
    </xf>
    <xf numFmtId="176" fontId="60" fillId="0" borderId="21" xfId="49" applyNumberFormat="1" applyFont="1" applyFill="1" applyBorder="1" applyAlignment="1">
      <alignment horizontal="center" vertical="center"/>
    </xf>
    <xf numFmtId="176" fontId="60" fillId="0" borderId="34" xfId="0" applyNumberFormat="1" applyFont="1" applyFill="1" applyBorder="1" applyAlignment="1">
      <alignment horizontal="center" vertical="center"/>
    </xf>
    <xf numFmtId="0" fontId="52" fillId="0" borderId="15"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6" fillId="0" borderId="23" xfId="0" applyFont="1" applyFill="1" applyBorder="1" applyAlignment="1">
      <alignment horizontal="left" vertical="center" wrapText="1" shrinkToFit="1"/>
    </xf>
    <xf numFmtId="0" fontId="65" fillId="0" borderId="35" xfId="0" applyFont="1" applyFill="1" applyBorder="1" applyAlignment="1">
      <alignment horizontal="left" vertical="center" wrapText="1" shrinkToFit="1"/>
    </xf>
    <xf numFmtId="176" fontId="60" fillId="0" borderId="23" xfId="49" applyNumberFormat="1" applyFont="1" applyFill="1" applyBorder="1" applyAlignment="1">
      <alignment horizontal="center" vertical="center"/>
    </xf>
    <xf numFmtId="176" fontId="60" fillId="0" borderId="35" xfId="49" applyNumberFormat="1" applyFont="1" applyFill="1" applyBorder="1" applyAlignment="1">
      <alignment horizontal="center" vertical="center"/>
    </xf>
    <xf numFmtId="0" fontId="66" fillId="0" borderId="15" xfId="0" applyFont="1" applyFill="1" applyBorder="1" applyAlignment="1">
      <alignment horizontal="center" vertical="center"/>
    </xf>
    <xf numFmtId="0" fontId="66" fillId="0" borderId="10" xfId="0" applyFont="1" applyFill="1" applyBorder="1" applyAlignment="1">
      <alignment horizontal="center" vertical="center"/>
    </xf>
    <xf numFmtId="0" fontId="67" fillId="0" borderId="39" xfId="0" applyFont="1" applyFill="1" applyBorder="1" applyAlignment="1">
      <alignment horizontal="center" vertical="center"/>
    </xf>
    <xf numFmtId="0" fontId="67" fillId="0" borderId="41" xfId="0" applyFont="1" applyFill="1" applyBorder="1" applyAlignment="1">
      <alignment horizontal="center" vertical="center"/>
    </xf>
    <xf numFmtId="0" fontId="4" fillId="0" borderId="23" xfId="0" applyFont="1" applyFill="1" applyBorder="1" applyAlignment="1">
      <alignment horizontal="left" vertical="center" wrapText="1" shrinkToFit="1"/>
    </xf>
    <xf numFmtId="0" fontId="4" fillId="0" borderId="21" xfId="0" applyFont="1" applyFill="1" applyBorder="1" applyAlignment="1">
      <alignment horizontal="left" vertical="center" wrapText="1" shrinkToFit="1"/>
    </xf>
    <xf numFmtId="176" fontId="67" fillId="0" borderId="23" xfId="0" applyNumberFormat="1" applyFont="1" applyFill="1" applyBorder="1" applyAlignment="1">
      <alignment horizontal="center" vertical="center"/>
    </xf>
    <xf numFmtId="176" fontId="67" fillId="0" borderId="21" xfId="0" applyNumberFormat="1" applyFont="1" applyFill="1" applyBorder="1" applyAlignment="1">
      <alignment horizontal="center" vertical="center"/>
    </xf>
    <xf numFmtId="0" fontId="5" fillId="0" borderId="23" xfId="0" applyFont="1" applyFill="1" applyBorder="1" applyAlignment="1">
      <alignment horizontal="left" vertical="center" wrapText="1" shrinkToFit="1"/>
    </xf>
    <xf numFmtId="0" fontId="60" fillId="0" borderId="21" xfId="0" applyFont="1" applyFill="1" applyBorder="1" applyAlignment="1">
      <alignment horizontal="left" vertical="center" wrapText="1" shrinkToFit="1"/>
    </xf>
    <xf numFmtId="0" fontId="59" fillId="0" borderId="23" xfId="0" applyFont="1" applyFill="1" applyBorder="1" applyAlignment="1">
      <alignment horizontal="left" vertical="top" wrapText="1" shrinkToFit="1"/>
    </xf>
    <xf numFmtId="0" fontId="59" fillId="0" borderId="21" xfId="0" applyFont="1" applyFill="1" applyBorder="1" applyAlignment="1">
      <alignment horizontal="left" vertical="top" shrinkToFit="1"/>
    </xf>
    <xf numFmtId="0" fontId="59" fillId="0" borderId="23"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34" xfId="0" applyFont="1" applyFill="1" applyBorder="1" applyAlignment="1">
      <alignment horizontal="center" vertical="center" wrapText="1"/>
    </xf>
    <xf numFmtId="0" fontId="59" fillId="0" borderId="33" xfId="0" applyFont="1" applyFill="1" applyBorder="1" applyAlignment="1">
      <alignment horizontal="left" vertical="center" wrapText="1"/>
    </xf>
    <xf numFmtId="0" fontId="59" fillId="0" borderId="36" xfId="0" applyFont="1" applyFill="1" applyBorder="1" applyAlignment="1">
      <alignment horizontal="left" vertical="center" wrapText="1"/>
    </xf>
    <xf numFmtId="0" fontId="52" fillId="0" borderId="33" xfId="0" applyFont="1" applyFill="1" applyBorder="1" applyAlignment="1">
      <alignment horizontal="center" vertical="center"/>
    </xf>
    <xf numFmtId="0" fontId="59" fillId="0" borderId="19" xfId="0" applyFont="1" applyFill="1" applyBorder="1" applyAlignment="1">
      <alignment horizontal="left" vertical="top" wrapText="1"/>
    </xf>
    <xf numFmtId="0" fontId="59" fillId="0" borderId="12" xfId="0" applyFont="1" applyFill="1" applyBorder="1" applyAlignment="1">
      <alignment horizontal="left" vertical="top" wrapText="1"/>
    </xf>
    <xf numFmtId="0" fontId="52" fillId="0" borderId="36" xfId="0" applyFont="1" applyFill="1" applyBorder="1" applyAlignment="1">
      <alignment horizontal="center" vertical="center"/>
    </xf>
    <xf numFmtId="0" fontId="60" fillId="0" borderId="34" xfId="0" applyFont="1" applyFill="1" applyBorder="1" applyAlignment="1">
      <alignment horizontal="left" vertical="center" wrapText="1" shrinkToFit="1"/>
    </xf>
    <xf numFmtId="0" fontId="60" fillId="0" borderId="43" xfId="0" applyFont="1" applyFill="1" applyBorder="1" applyAlignment="1">
      <alignment horizontal="center" vertical="center"/>
    </xf>
    <xf numFmtId="0" fontId="60" fillId="0" borderId="23" xfId="0" applyFont="1" applyFill="1" applyBorder="1" applyAlignment="1">
      <alignment horizontal="left" vertical="center" wrapText="1" shrinkToFit="1"/>
    </xf>
    <xf numFmtId="0" fontId="60" fillId="0" borderId="35" xfId="0" applyFont="1" applyFill="1" applyBorder="1" applyAlignment="1">
      <alignment horizontal="left" vertical="center" wrapText="1" shrinkToFit="1"/>
    </xf>
    <xf numFmtId="0" fontId="3" fillId="0" borderId="19" xfId="0" applyFont="1" applyFill="1" applyBorder="1" applyAlignment="1">
      <alignment horizontal="left" vertical="top" wrapText="1"/>
    </xf>
    <xf numFmtId="0" fontId="59" fillId="0" borderId="14" xfId="0" applyFont="1" applyFill="1" applyBorder="1" applyAlignment="1">
      <alignment horizontal="left" vertical="top" wrapText="1"/>
    </xf>
    <xf numFmtId="187" fontId="60" fillId="0" borderId="23" xfId="49" applyNumberFormat="1" applyFont="1" applyFill="1" applyBorder="1" applyAlignment="1">
      <alignment horizontal="center" vertical="center"/>
    </xf>
    <xf numFmtId="187" fontId="60" fillId="0" borderId="35" xfId="49" applyNumberFormat="1" applyFont="1" applyFill="1" applyBorder="1" applyAlignment="1">
      <alignment horizontal="center" vertical="center"/>
    </xf>
    <xf numFmtId="9" fontId="60" fillId="0" borderId="23" xfId="49" applyNumberFormat="1" applyFont="1" applyFill="1" applyBorder="1" applyAlignment="1">
      <alignment horizontal="center" vertical="center"/>
    </xf>
    <xf numFmtId="9" fontId="60" fillId="0" borderId="35" xfId="49" applyNumberFormat="1" applyFont="1" applyFill="1" applyBorder="1" applyAlignment="1">
      <alignment horizontal="center" vertical="center"/>
    </xf>
    <xf numFmtId="176" fontId="60" fillId="0" borderId="23" xfId="0" applyNumberFormat="1" applyFont="1" applyFill="1" applyBorder="1" applyAlignment="1">
      <alignment horizontal="center" vertical="center" wrapText="1"/>
    </xf>
    <xf numFmtId="176" fontId="60" fillId="0" borderId="21" xfId="0" applyNumberFormat="1" applyFont="1" applyFill="1" applyBorder="1" applyAlignment="1">
      <alignment horizontal="center" vertical="center" wrapText="1"/>
    </xf>
    <xf numFmtId="0" fontId="59" fillId="0" borderId="36" xfId="0" applyFont="1" applyFill="1" applyBorder="1" applyAlignment="1">
      <alignment horizontal="left" vertical="top" wrapText="1"/>
    </xf>
    <xf numFmtId="0" fontId="59" fillId="0" borderId="11" xfId="0" applyFont="1" applyFill="1" applyBorder="1" applyAlignment="1">
      <alignment horizontal="left" vertical="top" wrapText="1"/>
    </xf>
    <xf numFmtId="0" fontId="66" fillId="0" borderId="44" xfId="0" applyFont="1" applyFill="1" applyBorder="1" applyAlignment="1">
      <alignment horizontal="center" vertical="center"/>
    </xf>
    <xf numFmtId="0" fontId="66" fillId="0" borderId="45" xfId="0" applyFont="1" applyFill="1" applyBorder="1" applyAlignment="1">
      <alignment horizontal="center" vertical="center"/>
    </xf>
    <xf numFmtId="0" fontId="64" fillId="0" borderId="13" xfId="0" applyFont="1" applyFill="1" applyBorder="1" applyAlignment="1">
      <alignment horizontal="center" vertical="center" wrapText="1"/>
    </xf>
    <xf numFmtId="176" fontId="59" fillId="0" borderId="34" xfId="0" applyNumberFormat="1" applyFont="1" applyFill="1" applyBorder="1" applyAlignment="1" quotePrefix="1">
      <alignment horizontal="center" vertical="center"/>
    </xf>
    <xf numFmtId="176" fontId="59" fillId="0" borderId="21" xfId="0" applyNumberFormat="1" applyFont="1" applyFill="1" applyBorder="1" applyAlignment="1" quotePrefix="1">
      <alignment horizontal="center" vertical="center"/>
    </xf>
    <xf numFmtId="0" fontId="59" fillId="0" borderId="33" xfId="0" applyFont="1" applyFill="1" applyBorder="1" applyAlignment="1">
      <alignment horizontal="left" vertical="top" wrapText="1"/>
    </xf>
    <xf numFmtId="0" fontId="5" fillId="0" borderId="34"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64" fillId="0" borderId="18"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3" xfId="0" applyFont="1" applyBorder="1" applyAlignment="1">
      <alignment horizontal="center" vertical="center"/>
    </xf>
    <xf numFmtId="0" fontId="64" fillId="0" borderId="20" xfId="0" applyFont="1" applyBorder="1" applyAlignment="1">
      <alignment horizontal="center" vertical="center"/>
    </xf>
    <xf numFmtId="38" fontId="64" fillId="33" borderId="13" xfId="49" applyFont="1" applyFill="1" applyBorder="1" applyAlignment="1">
      <alignment horizontal="center" vertical="center"/>
    </xf>
    <xf numFmtId="38" fontId="64" fillId="33" borderId="20" xfId="49" applyFont="1" applyFill="1" applyBorder="1" applyAlignment="1">
      <alignment horizontal="center" vertical="center"/>
    </xf>
    <xf numFmtId="0" fontId="64" fillId="33" borderId="13"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64" fillId="34" borderId="13"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0" fillId="0" borderId="13" xfId="0" applyBorder="1" applyAlignment="1">
      <alignment horizontal="center" vertical="center"/>
    </xf>
    <xf numFmtId="0" fontId="0" fillId="0" borderId="46" xfId="0" applyBorder="1" applyAlignment="1">
      <alignment horizontal="center" vertical="center"/>
    </xf>
    <xf numFmtId="0" fontId="0" fillId="0" borderId="20" xfId="0" applyBorder="1" applyAlignment="1">
      <alignment horizontal="center" vertical="center"/>
    </xf>
    <xf numFmtId="0" fontId="0" fillId="0" borderId="47" xfId="0" applyBorder="1" applyAlignment="1">
      <alignment horizontal="center" vertical="center"/>
    </xf>
    <xf numFmtId="0" fontId="66" fillId="0" borderId="36"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20" xfId="0" applyFont="1" applyFill="1" applyBorder="1" applyAlignment="1">
      <alignment horizontal="center" vertical="center"/>
    </xf>
    <xf numFmtId="176" fontId="59" fillId="35" borderId="22" xfId="0" applyNumberFormat="1" applyFont="1" applyFill="1" applyBorder="1" applyAlignment="1">
      <alignment horizontal="center" vertical="center"/>
    </xf>
    <xf numFmtId="176" fontId="59" fillId="35" borderId="21" xfId="0" applyNumberFormat="1" applyFont="1" applyFill="1" applyBorder="1" applyAlignment="1">
      <alignment horizontal="center" vertical="center"/>
    </xf>
    <xf numFmtId="0" fontId="60" fillId="35" borderId="22" xfId="0" applyFont="1" applyFill="1" applyBorder="1" applyAlignment="1">
      <alignment horizontal="left" vertical="center" shrinkToFit="1"/>
    </xf>
    <xf numFmtId="0" fontId="60" fillId="35" borderId="21" xfId="0" applyFont="1" applyFill="1" applyBorder="1" applyAlignment="1">
      <alignment horizontal="left" vertical="center" shrinkToFit="1"/>
    </xf>
    <xf numFmtId="176" fontId="60" fillId="35" borderId="22" xfId="49" applyNumberFormat="1" applyFont="1" applyFill="1" applyBorder="1" applyAlignment="1">
      <alignment horizontal="center" vertical="center"/>
    </xf>
    <xf numFmtId="176" fontId="60" fillId="35" borderId="21" xfId="49" applyNumberFormat="1" applyFont="1" applyFill="1" applyBorder="1" applyAlignment="1">
      <alignment horizontal="center" vertical="center"/>
    </xf>
    <xf numFmtId="176" fontId="60" fillId="35" borderId="22" xfId="0" applyNumberFormat="1" applyFont="1" applyFill="1" applyBorder="1" applyAlignment="1">
      <alignment horizontal="center" vertical="center"/>
    </xf>
    <xf numFmtId="176" fontId="60" fillId="35" borderId="21" xfId="0" applyNumberFormat="1" applyFont="1" applyFill="1" applyBorder="1" applyAlignment="1">
      <alignment horizontal="center" vertical="center"/>
    </xf>
    <xf numFmtId="176" fontId="59" fillId="35" borderId="23" xfId="0" applyNumberFormat="1" applyFont="1" applyFill="1" applyBorder="1" applyAlignment="1">
      <alignment horizontal="center" vertical="center"/>
    </xf>
    <xf numFmtId="0" fontId="59" fillId="35" borderId="23" xfId="0" applyFont="1" applyFill="1" applyBorder="1" applyAlignment="1">
      <alignment horizontal="center" vertical="center" wrapText="1"/>
    </xf>
    <xf numFmtId="0" fontId="59" fillId="35" borderId="21" xfId="0" applyFont="1" applyFill="1" applyBorder="1" applyAlignment="1">
      <alignment horizontal="center" vertical="center" wrapText="1"/>
    </xf>
    <xf numFmtId="0" fontId="59" fillId="0" borderId="19" xfId="0" applyFont="1" applyFill="1" applyBorder="1" applyAlignment="1">
      <alignment vertical="top" wrapText="1"/>
    </xf>
    <xf numFmtId="0" fontId="68" fillId="35" borderId="48" xfId="0" applyFont="1" applyFill="1" applyBorder="1" applyAlignment="1">
      <alignment horizontal="center" vertical="center"/>
    </xf>
    <xf numFmtId="0" fontId="68" fillId="35" borderId="49" xfId="0" applyFont="1" applyFill="1" applyBorder="1" applyAlignment="1">
      <alignment horizontal="center" vertical="center"/>
    </xf>
    <xf numFmtId="0" fontId="68" fillId="35" borderId="50" xfId="0" applyFont="1" applyFill="1" applyBorder="1" applyAlignment="1">
      <alignment horizontal="center" vertical="center"/>
    </xf>
    <xf numFmtId="0" fontId="68" fillId="35" borderId="51" xfId="0" applyFont="1" applyFill="1" applyBorder="1" applyAlignment="1">
      <alignment horizontal="center" vertical="center"/>
    </xf>
    <xf numFmtId="0" fontId="52" fillId="35" borderId="36" xfId="0" applyFont="1" applyFill="1" applyBorder="1" applyAlignment="1">
      <alignment horizontal="center" vertical="center"/>
    </xf>
    <xf numFmtId="0" fontId="52" fillId="35" borderId="31" xfId="0" applyFont="1" applyFill="1" applyBorder="1" applyAlignment="1">
      <alignment horizontal="center" vertical="center"/>
    </xf>
    <xf numFmtId="0" fontId="52" fillId="35" borderId="10" xfId="0" applyFont="1" applyFill="1" applyBorder="1" applyAlignment="1">
      <alignment horizontal="center" vertical="center"/>
    </xf>
    <xf numFmtId="0" fontId="52" fillId="35" borderId="25" xfId="0" applyFont="1" applyFill="1" applyBorder="1" applyAlignment="1">
      <alignment horizontal="center" vertical="center"/>
    </xf>
    <xf numFmtId="0" fontId="60" fillId="35" borderId="23" xfId="0" applyFont="1" applyFill="1" applyBorder="1" applyAlignment="1">
      <alignment horizontal="left" vertical="center" shrinkToFit="1"/>
    </xf>
    <xf numFmtId="176" fontId="60" fillId="35" borderId="23" xfId="49" applyNumberFormat="1" applyFont="1" applyFill="1" applyBorder="1" applyAlignment="1">
      <alignment horizontal="center" vertical="center"/>
    </xf>
    <xf numFmtId="176" fontId="60" fillId="35" borderId="23" xfId="0" applyNumberFormat="1" applyFont="1" applyFill="1" applyBorder="1" applyAlignment="1">
      <alignment horizontal="center" vertical="center"/>
    </xf>
    <xf numFmtId="0" fontId="64" fillId="35" borderId="41" xfId="0" applyFont="1" applyFill="1" applyBorder="1" applyAlignment="1">
      <alignment horizontal="center" vertical="center" wrapText="1"/>
    </xf>
    <xf numFmtId="0" fontId="64" fillId="35" borderId="21" xfId="0" applyFont="1" applyFill="1" applyBorder="1" applyAlignment="1">
      <alignment horizontal="center" vertical="center" wrapText="1"/>
    </xf>
    <xf numFmtId="0" fontId="64" fillId="35" borderId="39" xfId="0" applyFont="1" applyFill="1" applyBorder="1" applyAlignment="1">
      <alignment horizontal="center" vertical="center" wrapText="1"/>
    </xf>
    <xf numFmtId="0" fontId="64" fillId="35" borderId="23" xfId="0" applyFont="1" applyFill="1" applyBorder="1" applyAlignment="1">
      <alignment horizontal="center" vertical="center" wrapText="1"/>
    </xf>
    <xf numFmtId="0" fontId="60" fillId="35" borderId="0" xfId="0" applyFont="1" applyFill="1" applyBorder="1" applyAlignment="1">
      <alignment horizontal="center" vertical="center" shrinkToFit="1"/>
    </xf>
    <xf numFmtId="0" fontId="60" fillId="35" borderId="31" xfId="0" applyFont="1" applyFill="1" applyBorder="1" applyAlignment="1">
      <alignment horizontal="center" vertical="center" shrinkToFit="1"/>
    </xf>
    <xf numFmtId="0" fontId="60" fillId="0" borderId="34" xfId="0" applyFont="1" applyFill="1" applyBorder="1" applyAlignment="1">
      <alignment horizontal="center" vertical="center" shrinkToFit="1"/>
    </xf>
    <xf numFmtId="0" fontId="60" fillId="0" borderId="52" xfId="0" applyFont="1" applyFill="1" applyBorder="1" applyAlignment="1">
      <alignment horizontal="center" vertical="center" shrinkToFit="1"/>
    </xf>
    <xf numFmtId="0" fontId="60" fillId="0" borderId="35" xfId="0" applyFont="1" applyFill="1" applyBorder="1" applyAlignment="1">
      <alignment horizontal="center" vertical="center" shrinkToFit="1"/>
    </xf>
    <xf numFmtId="0" fontId="60" fillId="0" borderId="53" xfId="0" applyFont="1" applyFill="1" applyBorder="1" applyAlignment="1">
      <alignment horizontal="center" vertical="center" shrinkToFit="1"/>
    </xf>
    <xf numFmtId="0" fontId="64" fillId="0" borderId="20"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V201"/>
  <sheetViews>
    <sheetView zoomScale="70" zoomScaleNormal="70" zoomScalePageLayoutView="0" workbookViewId="0" topLeftCell="A1">
      <pane xSplit="4" ySplit="3" topLeftCell="J56" activePane="bottomRight" state="frozen"/>
      <selection pane="topLeft" activeCell="A1" sqref="A1"/>
      <selection pane="topRight" activeCell="E1" sqref="E1"/>
      <selection pane="bottomLeft" activeCell="A4" sqref="A4"/>
      <selection pane="bottomRight" activeCell="R62" sqref="R62:R63"/>
    </sheetView>
  </sheetViews>
  <sheetFormatPr defaultColWidth="9.140625" defaultRowHeight="15"/>
  <cols>
    <col min="1" max="1" width="3.140625" style="0" customWidth="1"/>
    <col min="2" max="2" width="5.421875" style="0" customWidth="1"/>
    <col min="3" max="3" width="10.00390625" style="0" customWidth="1"/>
    <col min="4" max="4" width="42.57421875" style="0" customWidth="1"/>
    <col min="5" max="5" width="12.421875" style="2" customWidth="1"/>
    <col min="6" max="6" width="12.421875" style="1" customWidth="1"/>
    <col min="7" max="7" width="26.57421875" style="1" hidden="1" customWidth="1"/>
    <col min="8" max="8" width="12.421875" style="15" customWidth="1"/>
    <col min="9" max="9" width="12.421875" style="19" hidden="1" customWidth="1"/>
    <col min="10" max="10" width="12.421875" style="36" customWidth="1"/>
    <col min="11" max="11" width="12.421875" style="37" hidden="1" customWidth="1"/>
    <col min="12" max="12" width="12.421875" style="1" customWidth="1"/>
    <col min="13" max="13" width="12.421875" style="18" hidden="1" customWidth="1"/>
    <col min="14" max="14" width="12.421875" style="18" customWidth="1"/>
    <col min="15" max="15" width="12.421875" style="18" hidden="1" customWidth="1"/>
    <col min="16" max="16" width="12.421875" style="1" customWidth="1"/>
    <col min="17" max="17" width="12.421875" style="1" hidden="1" customWidth="1"/>
    <col min="18" max="18" width="48.57421875" style="24" customWidth="1"/>
    <col min="19" max="20" width="13.140625" style="0" customWidth="1"/>
    <col min="21" max="21" width="9.00390625" style="31" customWidth="1"/>
    <col min="22" max="22" width="33.28125" style="0" customWidth="1"/>
  </cols>
  <sheetData>
    <row r="1" spans="2:18" ht="42.75" customHeight="1" thickBot="1">
      <c r="B1" s="4" t="s">
        <v>305</v>
      </c>
      <c r="R1" s="161"/>
    </row>
    <row r="2" spans="2:22" ht="29.25" customHeight="1">
      <c r="B2" s="262" t="s">
        <v>0</v>
      </c>
      <c r="C2" s="264" t="s">
        <v>1</v>
      </c>
      <c r="D2" s="264" t="s">
        <v>113</v>
      </c>
      <c r="E2" s="266" t="s">
        <v>24</v>
      </c>
      <c r="F2" s="268" t="s">
        <v>25</v>
      </c>
      <c r="G2" s="270" t="s">
        <v>45</v>
      </c>
      <c r="H2" s="256" t="s">
        <v>208</v>
      </c>
      <c r="I2" s="256"/>
      <c r="J2" s="256" t="s">
        <v>209</v>
      </c>
      <c r="K2" s="256"/>
      <c r="L2" s="256" t="s">
        <v>210</v>
      </c>
      <c r="M2" s="256"/>
      <c r="N2" s="256" t="s">
        <v>211</v>
      </c>
      <c r="O2" s="256"/>
      <c r="P2" s="256" t="s">
        <v>234</v>
      </c>
      <c r="Q2" s="256"/>
      <c r="R2" s="277" t="s">
        <v>177</v>
      </c>
      <c r="S2" s="272" t="s">
        <v>375</v>
      </c>
      <c r="T2" s="273"/>
      <c r="U2" s="73" t="s">
        <v>134</v>
      </c>
      <c r="V2" s="16"/>
    </row>
    <row r="3" spans="2:22" ht="29.25" customHeight="1" thickBot="1">
      <c r="B3" s="263"/>
      <c r="C3" s="265"/>
      <c r="D3" s="265"/>
      <c r="E3" s="267"/>
      <c r="F3" s="269"/>
      <c r="G3" s="271"/>
      <c r="H3" s="135" t="s">
        <v>26</v>
      </c>
      <c r="I3" s="136" t="s">
        <v>44</v>
      </c>
      <c r="J3" s="135" t="s">
        <v>26</v>
      </c>
      <c r="K3" s="136" t="s">
        <v>44</v>
      </c>
      <c r="L3" s="135" t="s">
        <v>26</v>
      </c>
      <c r="M3" s="136" t="s">
        <v>44</v>
      </c>
      <c r="N3" s="135" t="s">
        <v>26</v>
      </c>
      <c r="O3" s="136" t="s">
        <v>44</v>
      </c>
      <c r="P3" s="135" t="s">
        <v>26</v>
      </c>
      <c r="Q3" s="136" t="s">
        <v>44</v>
      </c>
      <c r="R3" s="278"/>
      <c r="S3" s="274"/>
      <c r="T3" s="275"/>
      <c r="V3" s="16"/>
    </row>
    <row r="4" spans="2:22" ht="29.25" customHeight="1" hidden="1">
      <c r="B4" s="291" t="s">
        <v>424</v>
      </c>
      <c r="C4" s="292"/>
      <c r="D4" s="281" t="s">
        <v>11</v>
      </c>
      <c r="E4" s="283" t="s">
        <v>164</v>
      </c>
      <c r="F4" s="285" t="s">
        <v>43</v>
      </c>
      <c r="G4" s="133"/>
      <c r="H4" s="279" t="s">
        <v>249</v>
      </c>
      <c r="I4" s="127"/>
      <c r="J4" s="279" t="s">
        <v>250</v>
      </c>
      <c r="K4" s="127"/>
      <c r="L4" s="279" t="s">
        <v>250</v>
      </c>
      <c r="M4" s="127"/>
      <c r="N4" s="279" t="s">
        <v>250</v>
      </c>
      <c r="O4" s="127"/>
      <c r="P4" s="134" t="s">
        <v>235</v>
      </c>
      <c r="Q4" s="127"/>
      <c r="R4" s="174" t="s">
        <v>427</v>
      </c>
      <c r="S4" s="295" t="s">
        <v>424</v>
      </c>
      <c r="T4" s="296"/>
      <c r="V4" s="16"/>
    </row>
    <row r="5" spans="2:22" ht="29.25" customHeight="1" hidden="1">
      <c r="B5" s="291"/>
      <c r="C5" s="292"/>
      <c r="D5" s="282"/>
      <c r="E5" s="284"/>
      <c r="F5" s="286"/>
      <c r="G5" s="93"/>
      <c r="H5" s="280"/>
      <c r="I5" s="94"/>
      <c r="J5" s="280"/>
      <c r="K5" s="94"/>
      <c r="L5" s="280"/>
      <c r="M5" s="94"/>
      <c r="N5" s="280"/>
      <c r="O5" s="94"/>
      <c r="P5" s="96" t="s">
        <v>250</v>
      </c>
      <c r="Q5" s="94"/>
      <c r="R5" s="237"/>
      <c r="S5" s="295"/>
      <c r="T5" s="296"/>
      <c r="V5" s="16"/>
    </row>
    <row r="6" spans="2:22" s="5" customFormat="1" ht="29.25" customHeight="1" hidden="1">
      <c r="B6" s="291"/>
      <c r="C6" s="292"/>
      <c r="D6" s="299" t="s">
        <v>15</v>
      </c>
      <c r="E6" s="300" t="s">
        <v>188</v>
      </c>
      <c r="F6" s="301" t="s">
        <v>43</v>
      </c>
      <c r="G6" s="93"/>
      <c r="H6" s="287" t="s">
        <v>260</v>
      </c>
      <c r="I6" s="94"/>
      <c r="J6" s="287" t="s">
        <v>261</v>
      </c>
      <c r="K6" s="94"/>
      <c r="L6" s="287" t="s">
        <v>261</v>
      </c>
      <c r="M6" s="94"/>
      <c r="N6" s="288" t="s">
        <v>261</v>
      </c>
      <c r="O6" s="94"/>
      <c r="P6" s="95" t="s">
        <v>252</v>
      </c>
      <c r="Q6" s="94"/>
      <c r="R6" s="290" t="s">
        <v>426</v>
      </c>
      <c r="S6" s="295"/>
      <c r="T6" s="296"/>
      <c r="U6" s="33"/>
      <c r="V6" s="17"/>
    </row>
    <row r="7" spans="2:22" s="5" customFormat="1" ht="29.25" customHeight="1" hidden="1" thickBot="1">
      <c r="B7" s="293"/>
      <c r="C7" s="294"/>
      <c r="D7" s="282"/>
      <c r="E7" s="284"/>
      <c r="F7" s="286"/>
      <c r="G7" s="98"/>
      <c r="H7" s="280"/>
      <c r="I7" s="99"/>
      <c r="J7" s="280"/>
      <c r="K7" s="99"/>
      <c r="L7" s="280"/>
      <c r="M7" s="99"/>
      <c r="N7" s="289"/>
      <c r="O7" s="99"/>
      <c r="P7" s="97" t="s">
        <v>425</v>
      </c>
      <c r="Q7" s="99"/>
      <c r="R7" s="290"/>
      <c r="S7" s="297"/>
      <c r="T7" s="298"/>
      <c r="U7" s="33"/>
      <c r="V7" s="17"/>
    </row>
    <row r="8" spans="2:22" s="24" customFormat="1" ht="13.5">
      <c r="B8" s="207">
        <v>1</v>
      </c>
      <c r="C8" s="208" t="s">
        <v>2</v>
      </c>
      <c r="D8" s="260" t="s">
        <v>3</v>
      </c>
      <c r="E8" s="212" t="s">
        <v>182</v>
      </c>
      <c r="F8" s="212" t="s">
        <v>43</v>
      </c>
      <c r="G8" s="42"/>
      <c r="H8" s="203" t="s">
        <v>212</v>
      </c>
      <c r="I8" s="50"/>
      <c r="J8" s="203" t="s">
        <v>213</v>
      </c>
      <c r="K8" s="50"/>
      <c r="L8" s="203" t="s">
        <v>214</v>
      </c>
      <c r="M8" s="50"/>
      <c r="N8" s="257" t="s">
        <v>215</v>
      </c>
      <c r="O8" s="50"/>
      <c r="P8" s="106" t="s">
        <v>235</v>
      </c>
      <c r="Q8" s="50"/>
      <c r="R8" s="259" t="s">
        <v>614</v>
      </c>
      <c r="S8" s="276" t="s">
        <v>119</v>
      </c>
      <c r="T8" s="87" t="s">
        <v>142</v>
      </c>
      <c r="U8" s="19"/>
      <c r="V8" s="35"/>
    </row>
    <row r="9" spans="2:22" s="24" customFormat="1" ht="21" customHeight="1">
      <c r="B9" s="186"/>
      <c r="C9" s="187"/>
      <c r="D9" s="261"/>
      <c r="E9" s="190"/>
      <c r="F9" s="190"/>
      <c r="G9" s="45"/>
      <c r="H9" s="191"/>
      <c r="I9" s="108"/>
      <c r="J9" s="191"/>
      <c r="K9" s="108"/>
      <c r="L9" s="191"/>
      <c r="M9" s="108"/>
      <c r="N9" s="258"/>
      <c r="O9" s="108"/>
      <c r="P9" s="104" t="s">
        <v>216</v>
      </c>
      <c r="Q9" s="53"/>
      <c r="R9" s="174"/>
      <c r="S9" s="220"/>
      <c r="T9" s="84"/>
      <c r="U9" s="19"/>
      <c r="V9" s="35"/>
    </row>
    <row r="10" spans="2:22" s="24" customFormat="1" ht="25.5" customHeight="1">
      <c r="B10" s="176">
        <v>1</v>
      </c>
      <c r="C10" s="178" t="s">
        <v>2</v>
      </c>
      <c r="D10" s="180" t="s">
        <v>29</v>
      </c>
      <c r="E10" s="217" t="s">
        <v>181</v>
      </c>
      <c r="F10" s="184" t="s">
        <v>43</v>
      </c>
      <c r="G10" s="41"/>
      <c r="H10" s="164" t="s">
        <v>181</v>
      </c>
      <c r="I10" s="27"/>
      <c r="J10" s="164" t="s">
        <v>181</v>
      </c>
      <c r="K10" s="27"/>
      <c r="L10" s="164" t="s">
        <v>181</v>
      </c>
      <c r="M10" s="27"/>
      <c r="N10" s="164" t="s">
        <v>181</v>
      </c>
      <c r="O10" s="27"/>
      <c r="P10" s="54" t="s">
        <v>235</v>
      </c>
      <c r="Q10" s="27"/>
      <c r="R10" s="166" t="s">
        <v>490</v>
      </c>
      <c r="S10" s="219" t="s">
        <v>116</v>
      </c>
      <c r="T10" s="83" t="s">
        <v>139</v>
      </c>
      <c r="U10" s="19"/>
      <c r="V10" s="35"/>
    </row>
    <row r="11" spans="2:22" s="24" customFormat="1" ht="25.5" customHeight="1">
      <c r="B11" s="186"/>
      <c r="C11" s="187"/>
      <c r="D11" s="188"/>
      <c r="E11" s="211"/>
      <c r="F11" s="190"/>
      <c r="G11" s="41"/>
      <c r="H11" s="191"/>
      <c r="I11" s="27"/>
      <c r="J11" s="191"/>
      <c r="K11" s="27"/>
      <c r="L11" s="191"/>
      <c r="M11" s="27"/>
      <c r="N11" s="191"/>
      <c r="O11" s="27"/>
      <c r="P11" s="104" t="s">
        <v>181</v>
      </c>
      <c r="Q11" s="27"/>
      <c r="R11" s="252"/>
      <c r="S11" s="220"/>
      <c r="T11" s="84"/>
      <c r="U11" s="19"/>
      <c r="V11" s="35"/>
    </row>
    <row r="12" spans="2:22" s="24" customFormat="1" ht="18" customHeight="1">
      <c r="B12" s="176">
        <v>1</v>
      </c>
      <c r="C12" s="178" t="s">
        <v>2</v>
      </c>
      <c r="D12" s="180" t="s">
        <v>30</v>
      </c>
      <c r="E12" s="217" t="s">
        <v>180</v>
      </c>
      <c r="F12" s="184" t="s">
        <v>43</v>
      </c>
      <c r="G12" s="41"/>
      <c r="H12" s="217" t="s">
        <v>217</v>
      </c>
      <c r="I12" s="27"/>
      <c r="J12" s="217" t="s">
        <v>217</v>
      </c>
      <c r="K12" s="27"/>
      <c r="L12" s="217" t="s">
        <v>217</v>
      </c>
      <c r="M12" s="27"/>
      <c r="N12" s="217" t="s">
        <v>217</v>
      </c>
      <c r="O12" s="27"/>
      <c r="P12" s="55" t="s">
        <v>236</v>
      </c>
      <c r="Q12" s="25"/>
      <c r="R12" s="253" t="s">
        <v>619</v>
      </c>
      <c r="S12" s="254" t="s">
        <v>116</v>
      </c>
      <c r="T12" s="83" t="s">
        <v>143</v>
      </c>
      <c r="U12" s="19"/>
      <c r="V12" s="35"/>
    </row>
    <row r="13" spans="2:22" s="24" customFormat="1" ht="18" customHeight="1">
      <c r="B13" s="186"/>
      <c r="C13" s="187"/>
      <c r="D13" s="188"/>
      <c r="E13" s="211"/>
      <c r="F13" s="190"/>
      <c r="G13" s="41"/>
      <c r="H13" s="211"/>
      <c r="I13" s="27"/>
      <c r="J13" s="211"/>
      <c r="K13" s="27"/>
      <c r="L13" s="211"/>
      <c r="M13" s="27"/>
      <c r="N13" s="211"/>
      <c r="O13" s="27"/>
      <c r="P13" s="105" t="s">
        <v>217</v>
      </c>
      <c r="Q13" s="25"/>
      <c r="R13" s="253"/>
      <c r="S13" s="255"/>
      <c r="T13" s="84"/>
      <c r="U13" s="19"/>
      <c r="V13" s="35"/>
    </row>
    <row r="14" spans="2:22" s="24" customFormat="1" ht="33" customHeight="1">
      <c r="B14" s="176">
        <v>1</v>
      </c>
      <c r="C14" s="178" t="s">
        <v>5</v>
      </c>
      <c r="D14" s="180" t="s">
        <v>4</v>
      </c>
      <c r="E14" s="184" t="s">
        <v>179</v>
      </c>
      <c r="F14" s="184" t="s">
        <v>43</v>
      </c>
      <c r="G14" s="41"/>
      <c r="H14" s="184" t="s">
        <v>218</v>
      </c>
      <c r="I14" s="27"/>
      <c r="J14" s="184" t="s">
        <v>218</v>
      </c>
      <c r="K14" s="27"/>
      <c r="L14" s="184" t="s">
        <v>218</v>
      </c>
      <c r="M14" s="27"/>
      <c r="N14" s="184" t="s">
        <v>218</v>
      </c>
      <c r="O14" s="27"/>
      <c r="P14" s="101" t="s">
        <v>236</v>
      </c>
      <c r="Q14" s="27"/>
      <c r="R14" s="252" t="s">
        <v>171</v>
      </c>
      <c r="S14" s="219" t="s">
        <v>116</v>
      </c>
      <c r="T14" s="83" t="s">
        <v>139</v>
      </c>
      <c r="U14" s="19"/>
      <c r="V14" s="35"/>
    </row>
    <row r="15" spans="2:22" s="24" customFormat="1" ht="33" customHeight="1">
      <c r="B15" s="186"/>
      <c r="C15" s="187"/>
      <c r="D15" s="188"/>
      <c r="E15" s="190"/>
      <c r="F15" s="190"/>
      <c r="G15" s="41"/>
      <c r="H15" s="190"/>
      <c r="I15" s="27"/>
      <c r="J15" s="190"/>
      <c r="K15" s="27"/>
      <c r="L15" s="190"/>
      <c r="M15" s="27"/>
      <c r="N15" s="190"/>
      <c r="O15" s="27"/>
      <c r="P15" s="102" t="s">
        <v>219</v>
      </c>
      <c r="Q15" s="27"/>
      <c r="R15" s="174"/>
      <c r="S15" s="220"/>
      <c r="T15" s="84"/>
      <c r="U15" s="19"/>
      <c r="V15" s="35"/>
    </row>
    <row r="16" spans="1:22" s="5" customFormat="1" ht="18" customHeight="1">
      <c r="A16" s="162" t="s">
        <v>299</v>
      </c>
      <c r="B16" s="176">
        <v>1</v>
      </c>
      <c r="C16" s="178" t="s">
        <v>5</v>
      </c>
      <c r="D16" s="180" t="s">
        <v>206</v>
      </c>
      <c r="E16" s="217" t="s">
        <v>207</v>
      </c>
      <c r="F16" s="184" t="s">
        <v>43</v>
      </c>
      <c r="G16" s="41"/>
      <c r="H16" s="217" t="s">
        <v>221</v>
      </c>
      <c r="I16" s="26"/>
      <c r="J16" s="217" t="s">
        <v>222</v>
      </c>
      <c r="K16" s="26"/>
      <c r="L16" s="217" t="s">
        <v>223</v>
      </c>
      <c r="M16" s="26"/>
      <c r="N16" s="217" t="s">
        <v>224</v>
      </c>
      <c r="O16" s="26"/>
      <c r="P16" s="101" t="s">
        <v>236</v>
      </c>
      <c r="Q16" s="26"/>
      <c r="R16" s="166" t="s">
        <v>432</v>
      </c>
      <c r="S16" s="168" t="s">
        <v>118</v>
      </c>
      <c r="T16" s="85" t="s">
        <v>144</v>
      </c>
      <c r="U16" s="32"/>
      <c r="V16" s="17"/>
    </row>
    <row r="17" spans="1:22" s="5" customFormat="1" ht="18" customHeight="1">
      <c r="A17" s="162"/>
      <c r="B17" s="186"/>
      <c r="C17" s="187"/>
      <c r="D17" s="188"/>
      <c r="E17" s="211"/>
      <c r="F17" s="190"/>
      <c r="G17" s="41"/>
      <c r="H17" s="211"/>
      <c r="I17" s="26"/>
      <c r="J17" s="211"/>
      <c r="K17" s="26"/>
      <c r="L17" s="211"/>
      <c r="M17" s="26"/>
      <c r="N17" s="211"/>
      <c r="O17" s="26"/>
      <c r="P17" s="105" t="s">
        <v>220</v>
      </c>
      <c r="Q17" s="26"/>
      <c r="R17" s="174"/>
      <c r="S17" s="175"/>
      <c r="T17" s="71"/>
      <c r="U17" s="32"/>
      <c r="V17" s="17"/>
    </row>
    <row r="18" spans="2:22" s="5" customFormat="1" ht="33" customHeight="1">
      <c r="B18" s="176">
        <v>1</v>
      </c>
      <c r="C18" s="178" t="s">
        <v>5</v>
      </c>
      <c r="D18" s="180" t="s">
        <v>422</v>
      </c>
      <c r="E18" s="184" t="s">
        <v>157</v>
      </c>
      <c r="F18" s="184" t="s">
        <v>43</v>
      </c>
      <c r="G18" s="41"/>
      <c r="H18" s="184" t="s">
        <v>225</v>
      </c>
      <c r="I18" s="27"/>
      <c r="J18" s="184" t="s">
        <v>226</v>
      </c>
      <c r="K18" s="27"/>
      <c r="L18" s="184" t="s">
        <v>123</v>
      </c>
      <c r="M18" s="27"/>
      <c r="N18" s="250" t="s">
        <v>227</v>
      </c>
      <c r="O18" s="27"/>
      <c r="P18" s="101" t="s">
        <v>236</v>
      </c>
      <c r="Q18" s="27"/>
      <c r="R18" s="166" t="s">
        <v>430</v>
      </c>
      <c r="S18" s="168" t="s">
        <v>117</v>
      </c>
      <c r="T18" s="85" t="s">
        <v>145</v>
      </c>
      <c r="U18" s="33"/>
      <c r="V18" s="17"/>
    </row>
    <row r="19" spans="2:22" s="5" customFormat="1" ht="33" customHeight="1">
      <c r="B19" s="186"/>
      <c r="C19" s="187"/>
      <c r="D19" s="188"/>
      <c r="E19" s="190"/>
      <c r="F19" s="190"/>
      <c r="G19" s="41"/>
      <c r="H19" s="190"/>
      <c r="I19" s="27"/>
      <c r="J19" s="190"/>
      <c r="K19" s="27"/>
      <c r="L19" s="190"/>
      <c r="M19" s="27"/>
      <c r="N19" s="251"/>
      <c r="O19" s="27"/>
      <c r="P19" s="102" t="s">
        <v>391</v>
      </c>
      <c r="Q19" s="27"/>
      <c r="R19" s="174"/>
      <c r="S19" s="175"/>
      <c r="T19" s="71"/>
      <c r="U19" s="33"/>
      <c r="V19" s="17"/>
    </row>
    <row r="20" spans="2:22" s="5" customFormat="1" ht="18" customHeight="1">
      <c r="B20" s="176">
        <v>1</v>
      </c>
      <c r="C20" s="178" t="s">
        <v>6</v>
      </c>
      <c r="D20" s="180" t="s">
        <v>31</v>
      </c>
      <c r="E20" s="184" t="s">
        <v>165</v>
      </c>
      <c r="F20" s="184" t="s">
        <v>43</v>
      </c>
      <c r="G20" s="41"/>
      <c r="H20" s="184" t="s">
        <v>165</v>
      </c>
      <c r="I20" s="27"/>
      <c r="J20" s="184" t="s">
        <v>165</v>
      </c>
      <c r="K20" s="27"/>
      <c r="L20" s="184" t="s">
        <v>228</v>
      </c>
      <c r="M20" s="27"/>
      <c r="N20" s="184" t="s">
        <v>228</v>
      </c>
      <c r="O20" s="27"/>
      <c r="P20" s="101" t="s">
        <v>236</v>
      </c>
      <c r="Q20" s="27"/>
      <c r="R20" s="166" t="s">
        <v>491</v>
      </c>
      <c r="S20" s="168" t="s">
        <v>116</v>
      </c>
      <c r="T20" s="85" t="s">
        <v>139</v>
      </c>
      <c r="U20" s="33"/>
      <c r="V20" s="17"/>
    </row>
    <row r="21" spans="2:22" s="5" customFormat="1" ht="18" customHeight="1">
      <c r="B21" s="186"/>
      <c r="C21" s="187"/>
      <c r="D21" s="188"/>
      <c r="E21" s="190"/>
      <c r="F21" s="190"/>
      <c r="G21" s="41"/>
      <c r="H21" s="190"/>
      <c r="I21" s="27"/>
      <c r="J21" s="190"/>
      <c r="K21" s="27"/>
      <c r="L21" s="190"/>
      <c r="M21" s="27"/>
      <c r="N21" s="190"/>
      <c r="O21" s="27"/>
      <c r="P21" s="102" t="s">
        <v>228</v>
      </c>
      <c r="Q21" s="27"/>
      <c r="R21" s="174"/>
      <c r="S21" s="175"/>
      <c r="T21" s="71"/>
      <c r="U21" s="33"/>
      <c r="V21" s="17"/>
    </row>
    <row r="22" spans="2:22" s="5" customFormat="1" ht="24.75" customHeight="1">
      <c r="B22" s="176">
        <v>1</v>
      </c>
      <c r="C22" s="178" t="s">
        <v>6</v>
      </c>
      <c r="D22" s="180" t="s">
        <v>392</v>
      </c>
      <c r="E22" s="184" t="s">
        <v>166</v>
      </c>
      <c r="F22" s="184" t="s">
        <v>43</v>
      </c>
      <c r="G22" s="41"/>
      <c r="H22" s="164" t="s">
        <v>229</v>
      </c>
      <c r="I22" s="27"/>
      <c r="J22" s="164" t="s">
        <v>307</v>
      </c>
      <c r="K22" s="27"/>
      <c r="L22" s="164" t="s">
        <v>308</v>
      </c>
      <c r="M22" s="27"/>
      <c r="N22" s="164" t="s">
        <v>309</v>
      </c>
      <c r="O22" s="27"/>
      <c r="P22" s="101" t="s">
        <v>236</v>
      </c>
      <c r="Q22" s="27"/>
      <c r="R22" s="166" t="s">
        <v>492</v>
      </c>
      <c r="S22" s="168" t="s">
        <v>116</v>
      </c>
      <c r="T22" s="85" t="s">
        <v>139</v>
      </c>
      <c r="U22" s="33"/>
      <c r="V22" s="17"/>
    </row>
    <row r="23" spans="2:22" s="5" customFormat="1" ht="24.75" customHeight="1">
      <c r="B23" s="186"/>
      <c r="C23" s="187"/>
      <c r="D23" s="188"/>
      <c r="E23" s="190"/>
      <c r="F23" s="190"/>
      <c r="G23" s="41"/>
      <c r="H23" s="191"/>
      <c r="I23" s="27"/>
      <c r="J23" s="191"/>
      <c r="K23" s="27"/>
      <c r="L23" s="191"/>
      <c r="M23" s="27"/>
      <c r="N23" s="191"/>
      <c r="O23" s="27"/>
      <c r="P23" s="104" t="s">
        <v>306</v>
      </c>
      <c r="Q23" s="27"/>
      <c r="R23" s="174"/>
      <c r="S23" s="175"/>
      <c r="T23" s="71"/>
      <c r="U23" s="33"/>
      <c r="V23" s="17"/>
    </row>
    <row r="24" spans="1:22" s="5" customFormat="1" ht="18" customHeight="1">
      <c r="A24" s="162" t="s">
        <v>299</v>
      </c>
      <c r="B24" s="176">
        <v>1</v>
      </c>
      <c r="C24" s="178" t="s">
        <v>185</v>
      </c>
      <c r="D24" s="180" t="s">
        <v>204</v>
      </c>
      <c r="E24" s="184" t="s">
        <v>205</v>
      </c>
      <c r="F24" s="184" t="s">
        <v>43</v>
      </c>
      <c r="G24" s="41"/>
      <c r="H24" s="164" t="s">
        <v>205</v>
      </c>
      <c r="I24" s="27"/>
      <c r="J24" s="164" t="s">
        <v>205</v>
      </c>
      <c r="K24" s="27"/>
      <c r="L24" s="164" t="s">
        <v>230</v>
      </c>
      <c r="M24" s="27"/>
      <c r="N24" s="164" t="s">
        <v>230</v>
      </c>
      <c r="O24" s="27"/>
      <c r="P24" s="101" t="s">
        <v>236</v>
      </c>
      <c r="Q24" s="27"/>
      <c r="R24" s="166" t="s">
        <v>579</v>
      </c>
      <c r="S24" s="168" t="s">
        <v>116</v>
      </c>
      <c r="T24" s="83" t="s">
        <v>143</v>
      </c>
      <c r="U24" s="33"/>
      <c r="V24" s="17"/>
    </row>
    <row r="25" spans="1:22" s="5" customFormat="1" ht="18" customHeight="1">
      <c r="A25" s="162"/>
      <c r="B25" s="186"/>
      <c r="C25" s="187"/>
      <c r="D25" s="188"/>
      <c r="E25" s="190"/>
      <c r="F25" s="190"/>
      <c r="G25" s="41"/>
      <c r="H25" s="191"/>
      <c r="I25" s="27"/>
      <c r="J25" s="191"/>
      <c r="K25" s="27"/>
      <c r="L25" s="191"/>
      <c r="M25" s="27"/>
      <c r="N25" s="191"/>
      <c r="O25" s="27"/>
      <c r="P25" s="104" t="s">
        <v>230</v>
      </c>
      <c r="Q25" s="27"/>
      <c r="R25" s="174"/>
      <c r="S25" s="175"/>
      <c r="T25" s="71"/>
      <c r="U25" s="33"/>
      <c r="V25" s="17"/>
    </row>
    <row r="26" spans="2:22" s="5" customFormat="1" ht="18" customHeight="1">
      <c r="B26" s="176">
        <v>1</v>
      </c>
      <c r="C26" s="178" t="s">
        <v>184</v>
      </c>
      <c r="D26" s="180" t="s">
        <v>8</v>
      </c>
      <c r="E26" s="217" t="s">
        <v>163</v>
      </c>
      <c r="F26" s="184" t="s">
        <v>43</v>
      </c>
      <c r="G26" s="41"/>
      <c r="H26" s="164" t="s">
        <v>231</v>
      </c>
      <c r="I26" s="26"/>
      <c r="J26" s="164" t="s">
        <v>231</v>
      </c>
      <c r="K26" s="26"/>
      <c r="L26" s="164" t="s">
        <v>231</v>
      </c>
      <c r="M26" s="26"/>
      <c r="N26" s="164" t="s">
        <v>231</v>
      </c>
      <c r="O26" s="26"/>
      <c r="P26" s="101" t="s">
        <v>236</v>
      </c>
      <c r="Q26" s="26"/>
      <c r="R26" s="166" t="s">
        <v>433</v>
      </c>
      <c r="S26" s="168" t="s">
        <v>118</v>
      </c>
      <c r="T26" s="85" t="s">
        <v>144</v>
      </c>
      <c r="U26" s="33"/>
      <c r="V26" s="17"/>
    </row>
    <row r="27" spans="2:22" s="5" customFormat="1" ht="18" customHeight="1">
      <c r="B27" s="186"/>
      <c r="C27" s="187"/>
      <c r="D27" s="188"/>
      <c r="E27" s="211"/>
      <c r="F27" s="190"/>
      <c r="G27" s="41"/>
      <c r="H27" s="191"/>
      <c r="I27" s="26"/>
      <c r="J27" s="191"/>
      <c r="K27" s="26"/>
      <c r="L27" s="191"/>
      <c r="M27" s="26"/>
      <c r="N27" s="191"/>
      <c r="O27" s="26"/>
      <c r="P27" s="104" t="s">
        <v>231</v>
      </c>
      <c r="Q27" s="26"/>
      <c r="R27" s="174"/>
      <c r="S27" s="175"/>
      <c r="T27" s="71"/>
      <c r="U27" s="33"/>
      <c r="V27" s="17"/>
    </row>
    <row r="28" spans="1:22" s="5" customFormat="1" ht="15.75" customHeight="1">
      <c r="A28" s="162" t="s">
        <v>299</v>
      </c>
      <c r="B28" s="176">
        <v>1</v>
      </c>
      <c r="C28" s="178" t="s">
        <v>185</v>
      </c>
      <c r="D28" s="180" t="s">
        <v>203</v>
      </c>
      <c r="E28" s="217" t="s">
        <v>186</v>
      </c>
      <c r="F28" s="184" t="s">
        <v>43</v>
      </c>
      <c r="G28" s="41"/>
      <c r="H28" s="164" t="s">
        <v>232</v>
      </c>
      <c r="I28" s="26"/>
      <c r="J28" s="164" t="s">
        <v>232</v>
      </c>
      <c r="K28" s="26"/>
      <c r="L28" s="164" t="s">
        <v>232</v>
      </c>
      <c r="M28" s="26"/>
      <c r="N28" s="164" t="s">
        <v>232</v>
      </c>
      <c r="O28" s="26"/>
      <c r="P28" s="101" t="s">
        <v>236</v>
      </c>
      <c r="Q28" s="26"/>
      <c r="R28" s="166" t="s">
        <v>434</v>
      </c>
      <c r="S28" s="168" t="s">
        <v>118</v>
      </c>
      <c r="T28" s="85" t="s">
        <v>144</v>
      </c>
      <c r="U28" s="33"/>
      <c r="V28" s="17"/>
    </row>
    <row r="29" spans="1:22" s="5" customFormat="1" ht="15.75" customHeight="1">
      <c r="A29" s="162"/>
      <c r="B29" s="186"/>
      <c r="C29" s="187"/>
      <c r="D29" s="188"/>
      <c r="E29" s="211"/>
      <c r="F29" s="190"/>
      <c r="G29" s="47"/>
      <c r="H29" s="191"/>
      <c r="I29" s="110"/>
      <c r="J29" s="191"/>
      <c r="K29" s="110"/>
      <c r="L29" s="191"/>
      <c r="M29" s="110"/>
      <c r="N29" s="191"/>
      <c r="O29" s="110"/>
      <c r="P29" s="104" t="s">
        <v>232</v>
      </c>
      <c r="Q29" s="57"/>
      <c r="R29" s="174"/>
      <c r="S29" s="175"/>
      <c r="T29" s="71"/>
      <c r="U29" s="33"/>
      <c r="V29" s="17"/>
    </row>
    <row r="30" spans="1:22" s="5" customFormat="1" ht="18" customHeight="1">
      <c r="A30" s="162" t="s">
        <v>299</v>
      </c>
      <c r="B30" s="176">
        <v>1</v>
      </c>
      <c r="C30" s="178" t="s">
        <v>7</v>
      </c>
      <c r="D30" s="180" t="s">
        <v>189</v>
      </c>
      <c r="E30" s="246">
        <v>0.724</v>
      </c>
      <c r="F30" s="184" t="s">
        <v>43</v>
      </c>
      <c r="G30" s="47"/>
      <c r="H30" s="248">
        <v>0.7</v>
      </c>
      <c r="I30" s="110"/>
      <c r="J30" s="248">
        <v>0.7</v>
      </c>
      <c r="K30" s="110"/>
      <c r="L30" s="248">
        <v>0.7</v>
      </c>
      <c r="M30" s="110"/>
      <c r="N30" s="248">
        <v>0.7</v>
      </c>
      <c r="O30" s="110"/>
      <c r="P30" s="101" t="s">
        <v>236</v>
      </c>
      <c r="Q30" s="57"/>
      <c r="R30" s="166" t="s">
        <v>510</v>
      </c>
      <c r="S30" s="168" t="s">
        <v>119</v>
      </c>
      <c r="T30" s="85" t="s">
        <v>237</v>
      </c>
      <c r="U30" s="33"/>
      <c r="V30" s="17"/>
    </row>
    <row r="31" spans="1:22" s="5" customFormat="1" ht="18" customHeight="1" thickBot="1">
      <c r="A31" s="162"/>
      <c r="B31" s="177"/>
      <c r="C31" s="179"/>
      <c r="D31" s="181"/>
      <c r="E31" s="247"/>
      <c r="F31" s="185"/>
      <c r="G31" s="43"/>
      <c r="H31" s="249"/>
      <c r="I31" s="52"/>
      <c r="J31" s="249"/>
      <c r="K31" s="52"/>
      <c r="L31" s="249"/>
      <c r="M31" s="52"/>
      <c r="N31" s="249"/>
      <c r="O31" s="52"/>
      <c r="P31" s="109">
        <v>0.7</v>
      </c>
      <c r="Q31" s="52"/>
      <c r="R31" s="167"/>
      <c r="S31" s="169"/>
      <c r="T31" s="86"/>
      <c r="U31" s="33"/>
      <c r="V31" s="17"/>
    </row>
    <row r="32" spans="2:22" s="5" customFormat="1" ht="18" customHeight="1">
      <c r="B32" s="207">
        <v>2</v>
      </c>
      <c r="C32" s="208" t="s">
        <v>2</v>
      </c>
      <c r="D32" s="209" t="s">
        <v>9</v>
      </c>
      <c r="E32" s="210" t="s">
        <v>167</v>
      </c>
      <c r="F32" s="212" t="s">
        <v>43</v>
      </c>
      <c r="G32" s="45"/>
      <c r="H32" s="203" t="s">
        <v>233</v>
      </c>
      <c r="I32" s="104"/>
      <c r="J32" s="203" t="s">
        <v>233</v>
      </c>
      <c r="K32" s="104"/>
      <c r="L32" s="203" t="s">
        <v>233</v>
      </c>
      <c r="M32" s="104"/>
      <c r="N32" s="203" t="s">
        <v>233</v>
      </c>
      <c r="O32" s="104"/>
      <c r="P32" s="101" t="s">
        <v>236</v>
      </c>
      <c r="Q32" s="48"/>
      <c r="R32" s="245" t="s">
        <v>580</v>
      </c>
      <c r="S32" s="236" t="s">
        <v>116</v>
      </c>
      <c r="T32" s="88" t="s">
        <v>143</v>
      </c>
      <c r="U32" s="33"/>
      <c r="V32" s="17"/>
    </row>
    <row r="33" spans="2:22" s="5" customFormat="1" ht="18" customHeight="1">
      <c r="B33" s="186"/>
      <c r="C33" s="187"/>
      <c r="D33" s="188"/>
      <c r="E33" s="211"/>
      <c r="F33" s="190"/>
      <c r="G33" s="45"/>
      <c r="H33" s="191"/>
      <c r="I33" s="104"/>
      <c r="J33" s="191"/>
      <c r="K33" s="104"/>
      <c r="L33" s="191"/>
      <c r="M33" s="104"/>
      <c r="N33" s="191"/>
      <c r="O33" s="104"/>
      <c r="P33" s="104" t="s">
        <v>233</v>
      </c>
      <c r="Q33" s="48"/>
      <c r="R33" s="237"/>
      <c r="S33" s="175"/>
      <c r="T33" s="71"/>
      <c r="U33" s="33"/>
      <c r="V33" s="17"/>
    </row>
    <row r="34" spans="2:22" s="5" customFormat="1" ht="33.75" customHeight="1">
      <c r="B34" s="176">
        <v>2</v>
      </c>
      <c r="C34" s="178" t="s">
        <v>2</v>
      </c>
      <c r="D34" s="180" t="s">
        <v>33</v>
      </c>
      <c r="E34" s="217" t="s">
        <v>122</v>
      </c>
      <c r="F34" s="184" t="s">
        <v>43</v>
      </c>
      <c r="G34" s="41"/>
      <c r="H34" s="217" t="s">
        <v>122</v>
      </c>
      <c r="I34" s="27"/>
      <c r="J34" s="217" t="s">
        <v>122</v>
      </c>
      <c r="K34" s="27"/>
      <c r="L34" s="217" t="s">
        <v>122</v>
      </c>
      <c r="M34" s="27"/>
      <c r="N34" s="217" t="s">
        <v>122</v>
      </c>
      <c r="O34" s="27"/>
      <c r="P34" s="101" t="s">
        <v>252</v>
      </c>
      <c r="Q34" s="27"/>
      <c r="R34" s="237" t="s">
        <v>493</v>
      </c>
      <c r="S34" s="168" t="s">
        <v>116</v>
      </c>
      <c r="T34" s="85" t="s">
        <v>139</v>
      </c>
      <c r="U34" s="33"/>
      <c r="V34" s="17"/>
    </row>
    <row r="35" spans="2:22" s="5" customFormat="1" ht="33.75" customHeight="1">
      <c r="B35" s="186"/>
      <c r="C35" s="187"/>
      <c r="D35" s="188"/>
      <c r="E35" s="211"/>
      <c r="F35" s="190"/>
      <c r="G35" s="41"/>
      <c r="H35" s="211"/>
      <c r="I35" s="27"/>
      <c r="J35" s="211"/>
      <c r="K35" s="27"/>
      <c r="L35" s="211"/>
      <c r="M35" s="27"/>
      <c r="N35" s="211"/>
      <c r="O35" s="27"/>
      <c r="P35" s="105" t="s">
        <v>27</v>
      </c>
      <c r="Q35" s="27"/>
      <c r="R35" s="237"/>
      <c r="S35" s="175"/>
      <c r="T35" s="71"/>
      <c r="U35" s="33"/>
      <c r="V35" s="17"/>
    </row>
    <row r="36" spans="1:22" s="5" customFormat="1" ht="18.75" customHeight="1">
      <c r="A36" s="162" t="s">
        <v>299</v>
      </c>
      <c r="B36" s="176">
        <v>2</v>
      </c>
      <c r="C36" s="178" t="s">
        <v>2</v>
      </c>
      <c r="D36" s="180" t="s">
        <v>190</v>
      </c>
      <c r="E36" s="217" t="s">
        <v>183</v>
      </c>
      <c r="F36" s="184" t="s">
        <v>43</v>
      </c>
      <c r="G36" s="41"/>
      <c r="H36" s="164" t="s">
        <v>183</v>
      </c>
      <c r="I36" s="27"/>
      <c r="J36" s="164" t="s">
        <v>183</v>
      </c>
      <c r="K36" s="27"/>
      <c r="L36" s="164" t="s">
        <v>183</v>
      </c>
      <c r="M36" s="27"/>
      <c r="N36" s="164" t="s">
        <v>183</v>
      </c>
      <c r="O36" s="27"/>
      <c r="P36" s="101" t="s">
        <v>235</v>
      </c>
      <c r="Q36" s="27"/>
      <c r="R36" s="237" t="s">
        <v>435</v>
      </c>
      <c r="S36" s="168" t="s">
        <v>118</v>
      </c>
      <c r="T36" s="85" t="s">
        <v>144</v>
      </c>
      <c r="U36" s="33"/>
      <c r="V36" s="17"/>
    </row>
    <row r="37" spans="1:22" s="5" customFormat="1" ht="18" customHeight="1">
      <c r="A37" s="162"/>
      <c r="B37" s="186"/>
      <c r="C37" s="187"/>
      <c r="D37" s="188"/>
      <c r="E37" s="211"/>
      <c r="F37" s="190"/>
      <c r="G37" s="41"/>
      <c r="H37" s="191"/>
      <c r="I37" s="27"/>
      <c r="J37" s="191"/>
      <c r="K37" s="27"/>
      <c r="L37" s="191"/>
      <c r="M37" s="27"/>
      <c r="N37" s="191"/>
      <c r="O37" s="27"/>
      <c r="P37" s="104" t="s">
        <v>243</v>
      </c>
      <c r="Q37" s="27"/>
      <c r="R37" s="237"/>
      <c r="S37" s="175"/>
      <c r="T37" s="71"/>
      <c r="U37" s="33"/>
      <c r="V37" s="17"/>
    </row>
    <row r="38" spans="2:22" s="5" customFormat="1" ht="19.5" customHeight="1">
      <c r="B38" s="176">
        <v>2</v>
      </c>
      <c r="C38" s="178" t="s">
        <v>10</v>
      </c>
      <c r="D38" s="180" t="s">
        <v>32</v>
      </c>
      <c r="E38" s="217" t="s">
        <v>168</v>
      </c>
      <c r="F38" s="184" t="s">
        <v>43</v>
      </c>
      <c r="G38" s="41"/>
      <c r="H38" s="164" t="s">
        <v>238</v>
      </c>
      <c r="I38" s="27"/>
      <c r="J38" s="164" t="s">
        <v>239</v>
      </c>
      <c r="K38" s="27"/>
      <c r="L38" s="164" t="s">
        <v>240</v>
      </c>
      <c r="M38" s="27"/>
      <c r="N38" s="164" t="s">
        <v>241</v>
      </c>
      <c r="O38" s="27"/>
      <c r="P38" s="101" t="s">
        <v>236</v>
      </c>
      <c r="Q38" s="27"/>
      <c r="R38" s="237" t="s">
        <v>581</v>
      </c>
      <c r="S38" s="168" t="s">
        <v>116</v>
      </c>
      <c r="T38" s="85" t="s">
        <v>143</v>
      </c>
      <c r="U38" s="33"/>
      <c r="V38" s="17"/>
    </row>
    <row r="39" spans="2:22" s="5" customFormat="1" ht="19.5" customHeight="1">
      <c r="B39" s="186"/>
      <c r="C39" s="187"/>
      <c r="D39" s="188"/>
      <c r="E39" s="211"/>
      <c r="F39" s="190"/>
      <c r="G39" s="41"/>
      <c r="H39" s="191"/>
      <c r="I39" s="27"/>
      <c r="J39" s="191"/>
      <c r="K39" s="27"/>
      <c r="L39" s="191"/>
      <c r="M39" s="27"/>
      <c r="N39" s="191"/>
      <c r="O39" s="27"/>
      <c r="P39" s="104" t="s">
        <v>242</v>
      </c>
      <c r="Q39" s="27"/>
      <c r="R39" s="237"/>
      <c r="S39" s="175"/>
      <c r="T39" s="71"/>
      <c r="U39" s="33"/>
      <c r="V39" s="17"/>
    </row>
    <row r="40" spans="2:22" s="5" customFormat="1" ht="18.75" customHeight="1">
      <c r="B40" s="176">
        <v>2</v>
      </c>
      <c r="C40" s="178" t="s">
        <v>10</v>
      </c>
      <c r="D40" s="180" t="s">
        <v>126</v>
      </c>
      <c r="E40" s="217" t="s">
        <v>169</v>
      </c>
      <c r="F40" s="184" t="s">
        <v>43</v>
      </c>
      <c r="G40" s="41"/>
      <c r="H40" s="164" t="s">
        <v>244</v>
      </c>
      <c r="I40" s="27"/>
      <c r="J40" s="164" t="s">
        <v>245</v>
      </c>
      <c r="K40" s="27"/>
      <c r="L40" s="164" t="s">
        <v>246</v>
      </c>
      <c r="M40" s="27"/>
      <c r="N40" s="192" t="s">
        <v>247</v>
      </c>
      <c r="O40" s="27"/>
      <c r="P40" s="101" t="s">
        <v>236</v>
      </c>
      <c r="Q40" s="27"/>
      <c r="R40" s="237" t="s">
        <v>582</v>
      </c>
      <c r="S40" s="168" t="s">
        <v>116</v>
      </c>
      <c r="T40" s="85" t="s">
        <v>143</v>
      </c>
      <c r="U40" s="33"/>
      <c r="V40" s="17"/>
    </row>
    <row r="41" spans="2:22" s="5" customFormat="1" ht="18" customHeight="1">
      <c r="B41" s="186"/>
      <c r="C41" s="187"/>
      <c r="D41" s="188"/>
      <c r="E41" s="211"/>
      <c r="F41" s="190"/>
      <c r="G41" s="41"/>
      <c r="H41" s="191"/>
      <c r="I41" s="27"/>
      <c r="J41" s="191"/>
      <c r="K41" s="27"/>
      <c r="L41" s="191"/>
      <c r="M41" s="27"/>
      <c r="N41" s="193"/>
      <c r="O41" s="27"/>
      <c r="P41" s="58" t="s">
        <v>248</v>
      </c>
      <c r="Q41" s="27"/>
      <c r="R41" s="237"/>
      <c r="S41" s="175"/>
      <c r="T41" s="71"/>
      <c r="U41" s="33"/>
      <c r="V41" s="17"/>
    </row>
    <row r="42" spans="2:22" s="5" customFormat="1" ht="23.25" customHeight="1">
      <c r="B42" s="176">
        <v>2</v>
      </c>
      <c r="C42" s="178" t="s">
        <v>10</v>
      </c>
      <c r="D42" s="180" t="s">
        <v>11</v>
      </c>
      <c r="E42" s="217" t="s">
        <v>164</v>
      </c>
      <c r="F42" s="184" t="s">
        <v>43</v>
      </c>
      <c r="G42" s="41"/>
      <c r="H42" s="164" t="s">
        <v>249</v>
      </c>
      <c r="I42" s="26"/>
      <c r="J42" s="164" t="s">
        <v>250</v>
      </c>
      <c r="K42" s="26"/>
      <c r="L42" s="164" t="s">
        <v>250</v>
      </c>
      <c r="M42" s="26"/>
      <c r="N42" s="164" t="s">
        <v>250</v>
      </c>
      <c r="O42" s="26"/>
      <c r="P42" s="101" t="s">
        <v>236</v>
      </c>
      <c r="Q42" s="26"/>
      <c r="R42" s="237" t="s">
        <v>436</v>
      </c>
      <c r="S42" s="168" t="s">
        <v>118</v>
      </c>
      <c r="T42" s="85" t="s">
        <v>144</v>
      </c>
      <c r="U42" s="33"/>
      <c r="V42" s="17"/>
    </row>
    <row r="43" spans="2:22" s="5" customFormat="1" ht="23.25" customHeight="1">
      <c r="B43" s="186"/>
      <c r="C43" s="187"/>
      <c r="D43" s="188"/>
      <c r="E43" s="211"/>
      <c r="F43" s="190"/>
      <c r="G43" s="41"/>
      <c r="H43" s="191"/>
      <c r="I43" s="26"/>
      <c r="J43" s="191"/>
      <c r="K43" s="26"/>
      <c r="L43" s="191"/>
      <c r="M43" s="26"/>
      <c r="N43" s="191"/>
      <c r="O43" s="26"/>
      <c r="P43" s="104" t="s">
        <v>250</v>
      </c>
      <c r="Q43" s="26"/>
      <c r="R43" s="237"/>
      <c r="S43" s="175"/>
      <c r="T43" s="71"/>
      <c r="U43" s="33"/>
      <c r="V43" s="17"/>
    </row>
    <row r="44" spans="1:22" s="5" customFormat="1" ht="18" customHeight="1">
      <c r="A44" s="162" t="s">
        <v>299</v>
      </c>
      <c r="B44" s="176">
        <v>2</v>
      </c>
      <c r="C44" s="178" t="s">
        <v>10</v>
      </c>
      <c r="D44" s="180" t="s">
        <v>191</v>
      </c>
      <c r="E44" s="217" t="s">
        <v>192</v>
      </c>
      <c r="F44" s="184" t="s">
        <v>43</v>
      </c>
      <c r="G44" s="41"/>
      <c r="H44" s="164" t="s">
        <v>253</v>
      </c>
      <c r="I44" s="26"/>
      <c r="J44" s="164" t="s">
        <v>254</v>
      </c>
      <c r="K44" s="26"/>
      <c r="L44" s="164" t="s">
        <v>255</v>
      </c>
      <c r="M44" s="26"/>
      <c r="N44" s="164" t="s">
        <v>256</v>
      </c>
      <c r="O44" s="26"/>
      <c r="P44" s="101" t="s">
        <v>235</v>
      </c>
      <c r="Q44" s="26"/>
      <c r="R44" s="237" t="s">
        <v>583</v>
      </c>
      <c r="S44" s="168" t="s">
        <v>116</v>
      </c>
      <c r="T44" s="85" t="s">
        <v>143</v>
      </c>
      <c r="U44" s="33"/>
      <c r="V44" s="17"/>
    </row>
    <row r="45" spans="1:22" s="5" customFormat="1" ht="18" customHeight="1">
      <c r="A45" s="162"/>
      <c r="B45" s="186"/>
      <c r="C45" s="187"/>
      <c r="D45" s="188"/>
      <c r="E45" s="211"/>
      <c r="F45" s="190"/>
      <c r="G45" s="41"/>
      <c r="H45" s="191"/>
      <c r="I45" s="26"/>
      <c r="J45" s="191"/>
      <c r="K45" s="26"/>
      <c r="L45" s="191"/>
      <c r="M45" s="26"/>
      <c r="N45" s="191"/>
      <c r="O45" s="26"/>
      <c r="P45" s="104" t="s">
        <v>251</v>
      </c>
      <c r="Q45" s="26"/>
      <c r="R45" s="237"/>
      <c r="S45" s="175"/>
      <c r="T45" s="71"/>
      <c r="U45" s="33"/>
      <c r="V45" s="17"/>
    </row>
    <row r="46" spans="2:22" s="5" customFormat="1" ht="18" customHeight="1">
      <c r="B46" s="176">
        <v>2</v>
      </c>
      <c r="C46" s="178" t="s">
        <v>12</v>
      </c>
      <c r="D46" s="180" t="s">
        <v>13</v>
      </c>
      <c r="E46" s="217" t="s">
        <v>170</v>
      </c>
      <c r="F46" s="184" t="s">
        <v>43</v>
      </c>
      <c r="G46" s="41"/>
      <c r="H46" s="164" t="s">
        <v>257</v>
      </c>
      <c r="I46" s="27"/>
      <c r="J46" s="164" t="s">
        <v>257</v>
      </c>
      <c r="K46" s="27"/>
      <c r="L46" s="164" t="s">
        <v>257</v>
      </c>
      <c r="M46" s="27"/>
      <c r="N46" s="164" t="s">
        <v>257</v>
      </c>
      <c r="O46" s="27"/>
      <c r="P46" s="101" t="s">
        <v>381</v>
      </c>
      <c r="Q46" s="27"/>
      <c r="R46" s="237" t="s">
        <v>494</v>
      </c>
      <c r="S46" s="168" t="s">
        <v>116</v>
      </c>
      <c r="T46" s="85" t="s">
        <v>139</v>
      </c>
      <c r="U46" s="33"/>
      <c r="V46" s="17"/>
    </row>
    <row r="47" spans="2:22" s="5" customFormat="1" ht="18" customHeight="1">
      <c r="B47" s="186"/>
      <c r="C47" s="187"/>
      <c r="D47" s="188"/>
      <c r="E47" s="211"/>
      <c r="F47" s="190"/>
      <c r="G47" s="41"/>
      <c r="H47" s="191"/>
      <c r="I47" s="27"/>
      <c r="J47" s="191"/>
      <c r="K47" s="27"/>
      <c r="L47" s="191"/>
      <c r="M47" s="27"/>
      <c r="N47" s="191"/>
      <c r="O47" s="27"/>
      <c r="P47" s="104" t="s">
        <v>257</v>
      </c>
      <c r="Q47" s="27"/>
      <c r="R47" s="237"/>
      <c r="S47" s="175"/>
      <c r="T47" s="71"/>
      <c r="U47" s="33"/>
      <c r="V47" s="17"/>
    </row>
    <row r="48" spans="2:22" s="5" customFormat="1" ht="26.25" customHeight="1">
      <c r="B48" s="176">
        <v>2</v>
      </c>
      <c r="C48" s="178" t="s">
        <v>12</v>
      </c>
      <c r="D48" s="180" t="s">
        <v>34</v>
      </c>
      <c r="E48" s="217" t="s">
        <v>187</v>
      </c>
      <c r="F48" s="184" t="s">
        <v>43</v>
      </c>
      <c r="G48" s="41"/>
      <c r="H48" s="164" t="s">
        <v>258</v>
      </c>
      <c r="I48" s="27"/>
      <c r="J48" s="164" t="s">
        <v>259</v>
      </c>
      <c r="K48" s="27"/>
      <c r="L48" s="164" t="s">
        <v>259</v>
      </c>
      <c r="M48" s="27"/>
      <c r="N48" s="192" t="s">
        <v>259</v>
      </c>
      <c r="O48" s="27"/>
      <c r="P48" s="101" t="s">
        <v>236</v>
      </c>
      <c r="Q48" s="27"/>
      <c r="R48" s="244" t="s">
        <v>628</v>
      </c>
      <c r="S48" s="168" t="s">
        <v>116</v>
      </c>
      <c r="T48" s="85" t="s">
        <v>143</v>
      </c>
      <c r="U48" s="33"/>
      <c r="V48" s="17"/>
    </row>
    <row r="49" spans="2:22" s="5" customFormat="1" ht="25.5" customHeight="1">
      <c r="B49" s="186"/>
      <c r="C49" s="187"/>
      <c r="D49" s="188"/>
      <c r="E49" s="211"/>
      <c r="F49" s="190"/>
      <c r="G49" s="41"/>
      <c r="H49" s="191"/>
      <c r="I49" s="27"/>
      <c r="J49" s="191"/>
      <c r="K49" s="27"/>
      <c r="L49" s="191"/>
      <c r="M49" s="27"/>
      <c r="N49" s="193"/>
      <c r="O49" s="27"/>
      <c r="P49" s="104" t="s">
        <v>259</v>
      </c>
      <c r="Q49" s="27"/>
      <c r="R49" s="244"/>
      <c r="S49" s="175"/>
      <c r="T49" s="71"/>
      <c r="U49" s="33"/>
      <c r="V49" s="17"/>
    </row>
    <row r="50" spans="2:22" s="5" customFormat="1" ht="18" customHeight="1">
      <c r="B50" s="176">
        <v>2</v>
      </c>
      <c r="C50" s="178" t="s">
        <v>14</v>
      </c>
      <c r="D50" s="180" t="s">
        <v>15</v>
      </c>
      <c r="E50" s="217" t="s">
        <v>188</v>
      </c>
      <c r="F50" s="184" t="s">
        <v>43</v>
      </c>
      <c r="G50" s="41"/>
      <c r="H50" s="164" t="s">
        <v>260</v>
      </c>
      <c r="I50" s="26"/>
      <c r="J50" s="164" t="s">
        <v>261</v>
      </c>
      <c r="K50" s="26"/>
      <c r="L50" s="164" t="s">
        <v>261</v>
      </c>
      <c r="M50" s="26"/>
      <c r="N50" s="192" t="s">
        <v>261</v>
      </c>
      <c r="O50" s="26"/>
      <c r="P50" s="101" t="s">
        <v>265</v>
      </c>
      <c r="Q50" s="26"/>
      <c r="R50" s="237" t="s">
        <v>437</v>
      </c>
      <c r="S50" s="168" t="s">
        <v>118</v>
      </c>
      <c r="T50" s="85" t="s">
        <v>144</v>
      </c>
      <c r="U50" s="33"/>
      <c r="V50" s="17"/>
    </row>
    <row r="51" spans="2:22" s="5" customFormat="1" ht="18" customHeight="1">
      <c r="B51" s="186"/>
      <c r="C51" s="187"/>
      <c r="D51" s="188"/>
      <c r="E51" s="211"/>
      <c r="F51" s="190"/>
      <c r="G51" s="47"/>
      <c r="H51" s="191"/>
      <c r="I51" s="110"/>
      <c r="J51" s="191"/>
      <c r="K51" s="110"/>
      <c r="L51" s="191"/>
      <c r="M51" s="110"/>
      <c r="N51" s="193"/>
      <c r="O51" s="110"/>
      <c r="P51" s="54" t="s">
        <v>261</v>
      </c>
      <c r="Q51" s="57"/>
      <c r="R51" s="237"/>
      <c r="S51" s="175"/>
      <c r="T51" s="71"/>
      <c r="U51" s="33"/>
      <c r="V51" s="17"/>
    </row>
    <row r="52" spans="1:22" s="5" customFormat="1" ht="15.75" customHeight="1">
      <c r="A52" s="163" t="s">
        <v>304</v>
      </c>
      <c r="B52" s="241">
        <v>2</v>
      </c>
      <c r="C52" s="178" t="s">
        <v>14</v>
      </c>
      <c r="D52" s="242" t="s">
        <v>393</v>
      </c>
      <c r="E52" s="217" t="s">
        <v>178</v>
      </c>
      <c r="F52" s="184" t="s">
        <v>43</v>
      </c>
      <c r="G52" s="47"/>
      <c r="H52" s="164" t="s">
        <v>262</v>
      </c>
      <c r="I52" s="110"/>
      <c r="J52" s="164" t="s">
        <v>263</v>
      </c>
      <c r="K52" s="110"/>
      <c r="L52" s="164" t="s">
        <v>263</v>
      </c>
      <c r="M52" s="110"/>
      <c r="N52" s="164" t="s">
        <v>263</v>
      </c>
      <c r="O52" s="110"/>
      <c r="P52" s="101" t="s">
        <v>265</v>
      </c>
      <c r="Q52" s="57"/>
      <c r="R52" s="237" t="s">
        <v>438</v>
      </c>
      <c r="S52" s="168" t="s">
        <v>118</v>
      </c>
      <c r="T52" s="85" t="s">
        <v>144</v>
      </c>
      <c r="U52" s="33"/>
      <c r="V52" s="17"/>
    </row>
    <row r="53" spans="1:22" s="5" customFormat="1" ht="15.75" customHeight="1" thickBot="1">
      <c r="A53" s="163"/>
      <c r="B53" s="177"/>
      <c r="C53" s="179"/>
      <c r="D53" s="243"/>
      <c r="E53" s="218"/>
      <c r="F53" s="185"/>
      <c r="G53" s="43"/>
      <c r="H53" s="165"/>
      <c r="I53" s="29"/>
      <c r="J53" s="165"/>
      <c r="K53" s="29"/>
      <c r="L53" s="165"/>
      <c r="M53" s="29"/>
      <c r="N53" s="165"/>
      <c r="O53" s="29"/>
      <c r="P53" s="59" t="s">
        <v>264</v>
      </c>
      <c r="Q53" s="29"/>
      <c r="R53" s="238"/>
      <c r="S53" s="239"/>
      <c r="T53" s="89"/>
      <c r="U53" s="33"/>
      <c r="V53" s="17"/>
    </row>
    <row r="54" spans="2:22" s="5" customFormat="1" ht="15" customHeight="1">
      <c r="B54" s="207">
        <v>3</v>
      </c>
      <c r="C54" s="208" t="s">
        <v>2</v>
      </c>
      <c r="D54" s="240" t="s">
        <v>130</v>
      </c>
      <c r="E54" s="210" t="s">
        <v>28</v>
      </c>
      <c r="F54" s="212" t="s">
        <v>193</v>
      </c>
      <c r="G54" s="42"/>
      <c r="H54" s="203" t="s">
        <v>268</v>
      </c>
      <c r="I54" s="11"/>
      <c r="J54" s="203" t="s">
        <v>269</v>
      </c>
      <c r="K54" s="11"/>
      <c r="L54" s="203" t="s">
        <v>270</v>
      </c>
      <c r="M54" s="11"/>
      <c r="N54" s="233" t="s">
        <v>271</v>
      </c>
      <c r="O54" s="11"/>
      <c r="P54" s="101" t="s">
        <v>265</v>
      </c>
      <c r="Q54" s="11"/>
      <c r="R54" s="234" t="s">
        <v>625</v>
      </c>
      <c r="S54" s="236" t="s">
        <v>118</v>
      </c>
      <c r="T54" s="88" t="s">
        <v>146</v>
      </c>
      <c r="U54" s="34"/>
      <c r="V54" s="17"/>
    </row>
    <row r="55" spans="2:22" s="5" customFormat="1" ht="15" customHeight="1">
      <c r="B55" s="186"/>
      <c r="C55" s="187"/>
      <c r="D55" s="228"/>
      <c r="E55" s="211"/>
      <c r="F55" s="190"/>
      <c r="G55" s="45"/>
      <c r="H55" s="191"/>
      <c r="I55" s="6"/>
      <c r="J55" s="191"/>
      <c r="K55" s="6"/>
      <c r="L55" s="191"/>
      <c r="M55" s="6"/>
      <c r="N55" s="193"/>
      <c r="O55" s="6"/>
      <c r="P55" s="6" t="s">
        <v>266</v>
      </c>
      <c r="Q55" s="6"/>
      <c r="R55" s="235"/>
      <c r="S55" s="175"/>
      <c r="T55" s="71"/>
      <c r="U55" s="34"/>
      <c r="V55" s="17"/>
    </row>
    <row r="56" spans="2:22" s="5" customFormat="1" ht="15" customHeight="1">
      <c r="B56" s="176">
        <v>3</v>
      </c>
      <c r="C56" s="178" t="s">
        <v>2</v>
      </c>
      <c r="D56" s="180" t="s">
        <v>131</v>
      </c>
      <c r="E56" s="217" t="s">
        <v>194</v>
      </c>
      <c r="F56" s="184" t="s">
        <v>195</v>
      </c>
      <c r="G56" s="45"/>
      <c r="H56" s="164" t="s">
        <v>272</v>
      </c>
      <c r="I56" s="25"/>
      <c r="J56" s="164" t="s">
        <v>273</v>
      </c>
      <c r="K56" s="25"/>
      <c r="L56" s="164" t="s">
        <v>274</v>
      </c>
      <c r="M56" s="25"/>
      <c r="N56" s="164" t="s">
        <v>275</v>
      </c>
      <c r="O56" s="25"/>
      <c r="P56" s="101" t="s">
        <v>265</v>
      </c>
      <c r="Q56" s="25"/>
      <c r="R56" s="231" t="s">
        <v>626</v>
      </c>
      <c r="S56" s="168" t="s">
        <v>118</v>
      </c>
      <c r="T56" s="85" t="s">
        <v>146</v>
      </c>
      <c r="U56" s="34"/>
      <c r="V56" s="17"/>
    </row>
    <row r="57" spans="2:22" s="5" customFormat="1" ht="15" customHeight="1">
      <c r="B57" s="186"/>
      <c r="C57" s="187"/>
      <c r="D57" s="188"/>
      <c r="E57" s="211"/>
      <c r="F57" s="190"/>
      <c r="G57" s="45"/>
      <c r="H57" s="191"/>
      <c r="I57" s="25"/>
      <c r="J57" s="191"/>
      <c r="K57" s="25"/>
      <c r="L57" s="191"/>
      <c r="M57" s="25"/>
      <c r="N57" s="191"/>
      <c r="O57" s="25"/>
      <c r="P57" s="6" t="s">
        <v>267</v>
      </c>
      <c r="Q57" s="25"/>
      <c r="R57" s="232"/>
      <c r="S57" s="175"/>
      <c r="T57" s="71"/>
      <c r="U57" s="34"/>
      <c r="V57" s="17"/>
    </row>
    <row r="58" spans="2:22" s="5" customFormat="1" ht="26.25" customHeight="1">
      <c r="B58" s="176">
        <v>3</v>
      </c>
      <c r="C58" s="178" t="s">
        <v>16</v>
      </c>
      <c r="D58" s="180" t="s">
        <v>35</v>
      </c>
      <c r="E58" s="184" t="s">
        <v>41</v>
      </c>
      <c r="F58" s="184" t="s">
        <v>43</v>
      </c>
      <c r="G58" s="45"/>
      <c r="H58" s="164" t="s">
        <v>276</v>
      </c>
      <c r="I58" s="25"/>
      <c r="J58" s="164" t="s">
        <v>276</v>
      </c>
      <c r="K58" s="25"/>
      <c r="L58" s="164" t="s">
        <v>276</v>
      </c>
      <c r="M58" s="25"/>
      <c r="N58" s="192" t="s">
        <v>276</v>
      </c>
      <c r="O58" s="25"/>
      <c r="P58" s="101" t="s">
        <v>236</v>
      </c>
      <c r="Q58" s="25"/>
      <c r="R58" s="229" t="s">
        <v>560</v>
      </c>
      <c r="S58" s="168" t="s">
        <v>115</v>
      </c>
      <c r="T58" s="85" t="s">
        <v>147</v>
      </c>
      <c r="U58" s="33"/>
      <c r="V58" s="17"/>
    </row>
    <row r="59" spans="2:22" s="5" customFormat="1" ht="26.25" customHeight="1">
      <c r="B59" s="186"/>
      <c r="C59" s="187"/>
      <c r="D59" s="188"/>
      <c r="E59" s="190"/>
      <c r="F59" s="190"/>
      <c r="G59" s="45"/>
      <c r="H59" s="191"/>
      <c r="I59" s="25"/>
      <c r="J59" s="191"/>
      <c r="K59" s="25"/>
      <c r="L59" s="191"/>
      <c r="M59" s="25"/>
      <c r="N59" s="193"/>
      <c r="O59" s="25"/>
      <c r="P59" s="6" t="s">
        <v>300</v>
      </c>
      <c r="Q59" s="25"/>
      <c r="R59" s="230"/>
      <c r="S59" s="175"/>
      <c r="T59" s="71"/>
      <c r="U59" s="33"/>
      <c r="V59" s="17"/>
    </row>
    <row r="60" spans="1:22" s="5" customFormat="1" ht="18" customHeight="1">
      <c r="A60" s="163" t="s">
        <v>304</v>
      </c>
      <c r="B60" s="176">
        <v>3</v>
      </c>
      <c r="C60" s="178" t="s">
        <v>16</v>
      </c>
      <c r="D60" s="227" t="s">
        <v>394</v>
      </c>
      <c r="E60" s="225" t="s">
        <v>183</v>
      </c>
      <c r="F60" s="184" t="s">
        <v>43</v>
      </c>
      <c r="G60" s="45"/>
      <c r="H60" s="164" t="s">
        <v>277</v>
      </c>
      <c r="I60" s="25"/>
      <c r="J60" s="164" t="s">
        <v>278</v>
      </c>
      <c r="K60" s="25"/>
      <c r="L60" s="164" t="s">
        <v>278</v>
      </c>
      <c r="M60" s="25"/>
      <c r="N60" s="164" t="s">
        <v>278</v>
      </c>
      <c r="O60" s="25"/>
      <c r="P60" s="101" t="s">
        <v>236</v>
      </c>
      <c r="Q60" s="25"/>
      <c r="R60" s="166" t="s">
        <v>439</v>
      </c>
      <c r="S60" s="168" t="s">
        <v>118</v>
      </c>
      <c r="T60" s="85" t="s">
        <v>144</v>
      </c>
      <c r="U60" s="33"/>
      <c r="V60" s="17"/>
    </row>
    <row r="61" spans="1:22" s="5" customFormat="1" ht="18" customHeight="1">
      <c r="A61" s="163"/>
      <c r="B61" s="186"/>
      <c r="C61" s="187"/>
      <c r="D61" s="228"/>
      <c r="E61" s="226"/>
      <c r="F61" s="190"/>
      <c r="G61" s="45"/>
      <c r="H61" s="191"/>
      <c r="I61" s="6"/>
      <c r="J61" s="191"/>
      <c r="K61" s="6"/>
      <c r="L61" s="191"/>
      <c r="M61" s="6"/>
      <c r="N61" s="191"/>
      <c r="O61" s="6"/>
      <c r="P61" s="104" t="s">
        <v>278</v>
      </c>
      <c r="Q61" s="6"/>
      <c r="R61" s="174"/>
      <c r="S61" s="175"/>
      <c r="T61" s="71"/>
      <c r="U61" s="33"/>
      <c r="V61" s="17"/>
    </row>
    <row r="62" spans="1:22" s="5" customFormat="1" ht="18" customHeight="1">
      <c r="A62" s="163" t="s">
        <v>304</v>
      </c>
      <c r="B62" s="221">
        <v>3</v>
      </c>
      <c r="C62" s="178" t="s">
        <v>16</v>
      </c>
      <c r="D62" s="223" t="s">
        <v>395</v>
      </c>
      <c r="E62" s="225" t="s">
        <v>183</v>
      </c>
      <c r="F62" s="184" t="s">
        <v>43</v>
      </c>
      <c r="G62" s="45"/>
      <c r="H62" s="164" t="s">
        <v>279</v>
      </c>
      <c r="I62" s="6"/>
      <c r="J62" s="164" t="s">
        <v>280</v>
      </c>
      <c r="K62" s="6"/>
      <c r="L62" s="164" t="s">
        <v>280</v>
      </c>
      <c r="M62" s="6"/>
      <c r="N62" s="192" t="s">
        <v>280</v>
      </c>
      <c r="O62" s="6"/>
      <c r="P62" s="101" t="s">
        <v>235</v>
      </c>
      <c r="Q62" s="6"/>
      <c r="R62" s="166" t="s">
        <v>621</v>
      </c>
      <c r="S62" s="219" t="s">
        <v>118</v>
      </c>
      <c r="T62" s="83" t="s">
        <v>144</v>
      </c>
      <c r="U62" s="33"/>
      <c r="V62" s="17"/>
    </row>
    <row r="63" spans="1:22" s="5" customFormat="1" ht="18" customHeight="1">
      <c r="A63" s="163"/>
      <c r="B63" s="222"/>
      <c r="C63" s="187"/>
      <c r="D63" s="224"/>
      <c r="E63" s="226"/>
      <c r="F63" s="190"/>
      <c r="G63" s="45"/>
      <c r="H63" s="191"/>
      <c r="I63" s="6"/>
      <c r="J63" s="191"/>
      <c r="K63" s="6"/>
      <c r="L63" s="191"/>
      <c r="M63" s="6"/>
      <c r="N63" s="193"/>
      <c r="O63" s="6"/>
      <c r="P63" s="6" t="s">
        <v>310</v>
      </c>
      <c r="Q63" s="6"/>
      <c r="R63" s="174"/>
      <c r="S63" s="220"/>
      <c r="T63" s="84"/>
      <c r="U63" s="33"/>
      <c r="V63" s="17"/>
    </row>
    <row r="64" spans="2:22" s="5" customFormat="1" ht="18" customHeight="1">
      <c r="B64" s="176">
        <v>3</v>
      </c>
      <c r="C64" s="178" t="s">
        <v>17</v>
      </c>
      <c r="D64" s="180" t="s">
        <v>124</v>
      </c>
      <c r="E64" s="217" t="s">
        <v>132</v>
      </c>
      <c r="F64" s="184" t="s">
        <v>43</v>
      </c>
      <c r="G64" s="41"/>
      <c r="H64" s="192" t="s">
        <v>281</v>
      </c>
      <c r="I64" s="27"/>
      <c r="J64" s="192" t="s">
        <v>281</v>
      </c>
      <c r="K64" s="27"/>
      <c r="L64" s="192" t="s">
        <v>281</v>
      </c>
      <c r="M64" s="27"/>
      <c r="N64" s="192" t="s">
        <v>281</v>
      </c>
      <c r="O64" s="27"/>
      <c r="P64" s="101" t="s">
        <v>236</v>
      </c>
      <c r="Q64" s="27"/>
      <c r="R64" s="166" t="s">
        <v>440</v>
      </c>
      <c r="S64" s="168" t="s">
        <v>118</v>
      </c>
      <c r="T64" s="85" t="s">
        <v>144</v>
      </c>
      <c r="U64" s="33"/>
      <c r="V64" s="17"/>
    </row>
    <row r="65" spans="2:22" s="5" customFormat="1" ht="18" customHeight="1">
      <c r="B65" s="186"/>
      <c r="C65" s="187"/>
      <c r="D65" s="188"/>
      <c r="E65" s="211"/>
      <c r="F65" s="190"/>
      <c r="G65" s="41"/>
      <c r="H65" s="193"/>
      <c r="I65" s="27"/>
      <c r="J65" s="193"/>
      <c r="K65" s="27"/>
      <c r="L65" s="193"/>
      <c r="M65" s="27"/>
      <c r="N65" s="193"/>
      <c r="O65" s="27"/>
      <c r="P65" s="105" t="s">
        <v>282</v>
      </c>
      <c r="Q65" s="27"/>
      <c r="R65" s="174"/>
      <c r="S65" s="175"/>
      <c r="T65" s="71"/>
      <c r="U65" s="33"/>
      <c r="V65" s="17"/>
    </row>
    <row r="66" spans="1:22" s="5" customFormat="1" ht="18" customHeight="1">
      <c r="A66" s="163" t="s">
        <v>304</v>
      </c>
      <c r="B66" s="176">
        <v>3</v>
      </c>
      <c r="C66" s="178" t="s">
        <v>17</v>
      </c>
      <c r="D66" s="180" t="s">
        <v>196</v>
      </c>
      <c r="E66" s="217" t="s">
        <v>283</v>
      </c>
      <c r="F66" s="184" t="s">
        <v>43</v>
      </c>
      <c r="G66" s="41"/>
      <c r="H66" s="192" t="s">
        <v>281</v>
      </c>
      <c r="I66" s="27"/>
      <c r="J66" s="192" t="s">
        <v>281</v>
      </c>
      <c r="K66" s="27"/>
      <c r="L66" s="192" t="s">
        <v>281</v>
      </c>
      <c r="M66" s="27"/>
      <c r="N66" s="192" t="s">
        <v>281</v>
      </c>
      <c r="O66" s="27"/>
      <c r="P66" s="101" t="s">
        <v>236</v>
      </c>
      <c r="Q66" s="27"/>
      <c r="R66" s="166" t="s">
        <v>441</v>
      </c>
      <c r="S66" s="168" t="s">
        <v>118</v>
      </c>
      <c r="T66" s="85" t="s">
        <v>144</v>
      </c>
      <c r="U66" s="33"/>
      <c r="V66" s="17"/>
    </row>
    <row r="67" spans="1:22" s="5" customFormat="1" ht="18" customHeight="1">
      <c r="A67" s="163"/>
      <c r="B67" s="186"/>
      <c r="C67" s="187"/>
      <c r="D67" s="188"/>
      <c r="E67" s="211"/>
      <c r="F67" s="190"/>
      <c r="G67" s="45"/>
      <c r="H67" s="193"/>
      <c r="I67" s="27"/>
      <c r="J67" s="193"/>
      <c r="K67" s="27"/>
      <c r="L67" s="193"/>
      <c r="M67" s="27"/>
      <c r="N67" s="193"/>
      <c r="O67" s="25"/>
      <c r="P67" s="12" t="s">
        <v>281</v>
      </c>
      <c r="Q67" s="25"/>
      <c r="R67" s="174"/>
      <c r="S67" s="175"/>
      <c r="T67" s="71"/>
      <c r="U67" s="33"/>
      <c r="V67" s="17"/>
    </row>
    <row r="68" spans="2:22" s="5" customFormat="1" ht="27" customHeight="1">
      <c r="B68" s="176">
        <v>3</v>
      </c>
      <c r="C68" s="178" t="s">
        <v>18</v>
      </c>
      <c r="D68" s="180" t="s">
        <v>36</v>
      </c>
      <c r="E68" s="217" t="s">
        <v>40</v>
      </c>
      <c r="F68" s="184" t="s">
        <v>43</v>
      </c>
      <c r="G68" s="45"/>
      <c r="H68" s="164" t="s">
        <v>197</v>
      </c>
      <c r="I68" s="25"/>
      <c r="J68" s="164" t="s">
        <v>284</v>
      </c>
      <c r="K68" s="25"/>
      <c r="L68" s="164" t="s">
        <v>284</v>
      </c>
      <c r="M68" s="25"/>
      <c r="N68" s="164" t="s">
        <v>284</v>
      </c>
      <c r="O68" s="25"/>
      <c r="P68" s="101" t="s">
        <v>265</v>
      </c>
      <c r="Q68" s="25"/>
      <c r="R68" s="166" t="s">
        <v>620</v>
      </c>
      <c r="S68" s="213" t="s">
        <v>116</v>
      </c>
      <c r="T68" s="85" t="s">
        <v>143</v>
      </c>
      <c r="U68" s="33"/>
      <c r="V68" s="17"/>
    </row>
    <row r="69" spans="2:22" s="5" customFormat="1" ht="27" customHeight="1">
      <c r="B69" s="186"/>
      <c r="C69" s="187"/>
      <c r="D69" s="188"/>
      <c r="E69" s="211"/>
      <c r="F69" s="190"/>
      <c r="G69" s="46"/>
      <c r="H69" s="191"/>
      <c r="I69" s="13"/>
      <c r="J69" s="191"/>
      <c r="K69" s="13"/>
      <c r="L69" s="191"/>
      <c r="M69" s="13"/>
      <c r="N69" s="191"/>
      <c r="O69" s="13"/>
      <c r="P69" s="122" t="s">
        <v>311</v>
      </c>
      <c r="Q69" s="13"/>
      <c r="R69" s="174"/>
      <c r="S69" s="214"/>
      <c r="T69" s="71"/>
      <c r="U69" s="33"/>
      <c r="V69" s="17"/>
    </row>
    <row r="70" spans="1:22" s="5" customFormat="1" ht="15" customHeight="1">
      <c r="A70" s="163" t="s">
        <v>304</v>
      </c>
      <c r="B70" s="176">
        <v>3</v>
      </c>
      <c r="C70" s="178" t="s">
        <v>19</v>
      </c>
      <c r="D70" s="215" t="s">
        <v>396</v>
      </c>
      <c r="E70" s="217" t="s">
        <v>174</v>
      </c>
      <c r="F70" s="184" t="s">
        <v>43</v>
      </c>
      <c r="G70" s="47"/>
      <c r="H70" s="164" t="s">
        <v>285</v>
      </c>
      <c r="I70" s="13"/>
      <c r="J70" s="164" t="s">
        <v>286</v>
      </c>
      <c r="K70" s="13"/>
      <c r="L70" s="164" t="s">
        <v>286</v>
      </c>
      <c r="M70" s="13"/>
      <c r="N70" s="164" t="s">
        <v>286</v>
      </c>
      <c r="O70" s="13"/>
      <c r="P70" s="101" t="s">
        <v>265</v>
      </c>
      <c r="Q70" s="13"/>
      <c r="R70" s="205" t="s">
        <v>525</v>
      </c>
      <c r="S70" s="168" t="s">
        <v>114</v>
      </c>
      <c r="T70" s="85" t="s">
        <v>140</v>
      </c>
      <c r="U70" s="34"/>
      <c r="V70" s="17"/>
    </row>
    <row r="71" spans="1:22" s="5" customFormat="1" ht="15" customHeight="1" thickBot="1">
      <c r="A71" s="163"/>
      <c r="B71" s="177"/>
      <c r="C71" s="179"/>
      <c r="D71" s="216"/>
      <c r="E71" s="218"/>
      <c r="F71" s="185"/>
      <c r="G71" s="43"/>
      <c r="H71" s="165"/>
      <c r="I71" s="9"/>
      <c r="J71" s="165"/>
      <c r="K71" s="9"/>
      <c r="L71" s="165"/>
      <c r="M71" s="9"/>
      <c r="N71" s="165"/>
      <c r="O71" s="9"/>
      <c r="P71" s="59" t="s">
        <v>285</v>
      </c>
      <c r="Q71" s="9"/>
      <c r="R71" s="206"/>
      <c r="S71" s="169"/>
      <c r="T71" s="86"/>
      <c r="U71" s="34"/>
      <c r="V71" s="17"/>
    </row>
    <row r="72" spans="2:22" s="5" customFormat="1" ht="18" customHeight="1">
      <c r="B72" s="207">
        <v>4</v>
      </c>
      <c r="C72" s="208" t="s">
        <v>2</v>
      </c>
      <c r="D72" s="209" t="s">
        <v>37</v>
      </c>
      <c r="E72" s="210" t="s">
        <v>173</v>
      </c>
      <c r="F72" s="212" t="s">
        <v>43</v>
      </c>
      <c r="G72" s="42"/>
      <c r="H72" s="203" t="s">
        <v>287</v>
      </c>
      <c r="I72" s="50"/>
      <c r="J72" s="203" t="s">
        <v>288</v>
      </c>
      <c r="K72" s="50"/>
      <c r="L72" s="203" t="s">
        <v>288</v>
      </c>
      <c r="M72" s="50"/>
      <c r="N72" s="203" t="s">
        <v>288</v>
      </c>
      <c r="O72" s="50"/>
      <c r="P72" s="107" t="s">
        <v>236</v>
      </c>
      <c r="Q72" s="50"/>
      <c r="R72" s="204" t="s">
        <v>623</v>
      </c>
      <c r="S72" s="90" t="s">
        <v>119</v>
      </c>
      <c r="T72" s="91" t="s">
        <v>153</v>
      </c>
      <c r="U72" s="33"/>
      <c r="V72" s="17"/>
    </row>
    <row r="73" spans="2:22" s="5" customFormat="1" ht="18" customHeight="1">
      <c r="B73" s="186"/>
      <c r="C73" s="187"/>
      <c r="D73" s="188"/>
      <c r="E73" s="211"/>
      <c r="F73" s="190"/>
      <c r="G73" s="45"/>
      <c r="H73" s="191"/>
      <c r="I73" s="108"/>
      <c r="J73" s="191"/>
      <c r="K73" s="108"/>
      <c r="L73" s="191"/>
      <c r="M73" s="108"/>
      <c r="N73" s="191"/>
      <c r="O73" s="108"/>
      <c r="P73" s="104" t="s">
        <v>288</v>
      </c>
      <c r="Q73" s="53"/>
      <c r="R73" s="202"/>
      <c r="S73" s="76" t="s">
        <v>376</v>
      </c>
      <c r="T73" s="72" t="s">
        <v>298</v>
      </c>
      <c r="U73" s="33"/>
      <c r="V73" s="17"/>
    </row>
    <row r="74" spans="2:22" s="5" customFormat="1" ht="18" customHeight="1">
      <c r="B74" s="176">
        <v>4</v>
      </c>
      <c r="C74" s="178" t="s">
        <v>2</v>
      </c>
      <c r="D74" s="180" t="s">
        <v>21</v>
      </c>
      <c r="E74" s="184" t="s">
        <v>125</v>
      </c>
      <c r="F74" s="184" t="s">
        <v>43</v>
      </c>
      <c r="G74" s="41"/>
      <c r="H74" s="164" t="s">
        <v>284</v>
      </c>
      <c r="I74" s="49"/>
      <c r="J74" s="164" t="s">
        <v>284</v>
      </c>
      <c r="K74" s="49"/>
      <c r="L74" s="164" t="s">
        <v>284</v>
      </c>
      <c r="M74" s="49"/>
      <c r="N74" s="192" t="s">
        <v>284</v>
      </c>
      <c r="O74" s="49"/>
      <c r="P74" s="101" t="s">
        <v>236</v>
      </c>
      <c r="Q74" s="49"/>
      <c r="R74" s="201" t="s">
        <v>624</v>
      </c>
      <c r="S74" s="75" t="s">
        <v>119</v>
      </c>
      <c r="T74" s="92" t="s">
        <v>153</v>
      </c>
      <c r="U74" s="33"/>
      <c r="V74" s="17"/>
    </row>
    <row r="75" spans="2:22" s="5" customFormat="1" ht="18" customHeight="1">
      <c r="B75" s="186"/>
      <c r="C75" s="187"/>
      <c r="D75" s="188"/>
      <c r="E75" s="190"/>
      <c r="F75" s="190"/>
      <c r="G75" s="41"/>
      <c r="H75" s="191"/>
      <c r="I75" s="49"/>
      <c r="J75" s="191"/>
      <c r="K75" s="49"/>
      <c r="L75" s="191"/>
      <c r="M75" s="49"/>
      <c r="N75" s="193"/>
      <c r="O75" s="49"/>
      <c r="P75" s="104" t="s">
        <v>197</v>
      </c>
      <c r="Q75" s="49"/>
      <c r="R75" s="202"/>
      <c r="S75" s="76" t="s">
        <v>376</v>
      </c>
      <c r="T75" s="72" t="s">
        <v>298</v>
      </c>
      <c r="U75" s="33"/>
      <c r="V75" s="17"/>
    </row>
    <row r="76" spans="1:22" s="5" customFormat="1" ht="18" customHeight="1">
      <c r="A76" s="162" t="s">
        <v>299</v>
      </c>
      <c r="B76" s="176">
        <v>4</v>
      </c>
      <c r="C76" s="178" t="s">
        <v>20</v>
      </c>
      <c r="D76" s="180" t="s">
        <v>198</v>
      </c>
      <c r="E76" s="197" t="s">
        <v>289</v>
      </c>
      <c r="F76" s="184" t="s">
        <v>43</v>
      </c>
      <c r="G76" s="41"/>
      <c r="H76" s="199" t="s">
        <v>290</v>
      </c>
      <c r="I76" s="51"/>
      <c r="J76" s="199" t="s">
        <v>291</v>
      </c>
      <c r="K76" s="51"/>
      <c r="L76" s="199" t="s">
        <v>291</v>
      </c>
      <c r="M76" s="51"/>
      <c r="N76" s="192" t="s">
        <v>291</v>
      </c>
      <c r="O76" s="51"/>
      <c r="P76" s="101" t="s">
        <v>236</v>
      </c>
      <c r="Q76" s="51"/>
      <c r="R76" s="166" t="s">
        <v>442</v>
      </c>
      <c r="S76" s="168" t="s">
        <v>118</v>
      </c>
      <c r="T76" s="85" t="s">
        <v>144</v>
      </c>
      <c r="U76" s="34"/>
      <c r="V76" s="17"/>
    </row>
    <row r="77" spans="1:22" s="5" customFormat="1" ht="18" customHeight="1">
      <c r="A77" s="162"/>
      <c r="B77" s="186"/>
      <c r="C77" s="187"/>
      <c r="D77" s="188"/>
      <c r="E77" s="198"/>
      <c r="F77" s="190"/>
      <c r="G77" s="41"/>
      <c r="H77" s="200"/>
      <c r="I77" s="51"/>
      <c r="J77" s="200"/>
      <c r="K77" s="51"/>
      <c r="L77" s="200"/>
      <c r="M77" s="51"/>
      <c r="N77" s="193"/>
      <c r="O77" s="51"/>
      <c r="P77" s="60" t="s">
        <v>291</v>
      </c>
      <c r="Q77" s="51"/>
      <c r="R77" s="174"/>
      <c r="S77" s="175"/>
      <c r="T77" s="71"/>
      <c r="U77" s="34"/>
      <c r="V77" s="17"/>
    </row>
    <row r="78" spans="1:22" s="5" customFormat="1" ht="18" customHeight="1">
      <c r="A78" s="162" t="s">
        <v>299</v>
      </c>
      <c r="B78" s="176">
        <v>4</v>
      </c>
      <c r="C78" s="178" t="s">
        <v>20</v>
      </c>
      <c r="D78" s="180" t="s">
        <v>199</v>
      </c>
      <c r="E78" s="197" t="s">
        <v>292</v>
      </c>
      <c r="F78" s="184" t="s">
        <v>43</v>
      </c>
      <c r="G78" s="41"/>
      <c r="H78" s="199" t="s">
        <v>297</v>
      </c>
      <c r="I78" s="51"/>
      <c r="J78" s="199" t="s">
        <v>297</v>
      </c>
      <c r="K78" s="51"/>
      <c r="L78" s="199" t="s">
        <v>293</v>
      </c>
      <c r="M78" s="51"/>
      <c r="N78" s="192" t="s">
        <v>293</v>
      </c>
      <c r="O78" s="51"/>
      <c r="P78" s="101" t="s">
        <v>236</v>
      </c>
      <c r="Q78" s="51"/>
      <c r="R78" s="166" t="s">
        <v>443</v>
      </c>
      <c r="S78" s="168" t="s">
        <v>118</v>
      </c>
      <c r="T78" s="85" t="s">
        <v>144</v>
      </c>
      <c r="U78" s="34"/>
      <c r="V78" s="17"/>
    </row>
    <row r="79" spans="1:22" s="5" customFormat="1" ht="18" customHeight="1">
      <c r="A79" s="162"/>
      <c r="B79" s="186"/>
      <c r="C79" s="187"/>
      <c r="D79" s="188"/>
      <c r="E79" s="198"/>
      <c r="F79" s="190"/>
      <c r="G79" s="41"/>
      <c r="H79" s="200"/>
      <c r="I79" s="51"/>
      <c r="J79" s="200"/>
      <c r="K79" s="51"/>
      <c r="L79" s="200"/>
      <c r="M79" s="51"/>
      <c r="N79" s="193"/>
      <c r="O79" s="51"/>
      <c r="P79" s="60" t="s">
        <v>293</v>
      </c>
      <c r="Q79" s="51"/>
      <c r="R79" s="174"/>
      <c r="S79" s="175"/>
      <c r="T79" s="71"/>
      <c r="U79" s="34"/>
      <c r="V79" s="17"/>
    </row>
    <row r="80" spans="1:22" s="5" customFormat="1" ht="18" customHeight="1">
      <c r="A80" s="162" t="s">
        <v>299</v>
      </c>
      <c r="B80" s="176">
        <v>4</v>
      </c>
      <c r="C80" s="178" t="s">
        <v>200</v>
      </c>
      <c r="D80" s="180" t="s">
        <v>201</v>
      </c>
      <c r="E80" s="182">
        <v>0.21</v>
      </c>
      <c r="F80" s="184" t="s">
        <v>43</v>
      </c>
      <c r="G80" s="41"/>
      <c r="H80" s="182">
        <v>0.22</v>
      </c>
      <c r="I80" s="51"/>
      <c r="J80" s="195">
        <v>0.23</v>
      </c>
      <c r="K80" s="123"/>
      <c r="L80" s="195">
        <v>0.24</v>
      </c>
      <c r="M80" s="51"/>
      <c r="N80" s="195">
        <v>0.25</v>
      </c>
      <c r="O80" s="49"/>
      <c r="P80" s="101" t="s">
        <v>236</v>
      </c>
      <c r="Q80" s="49"/>
      <c r="R80" s="201" t="s">
        <v>622</v>
      </c>
      <c r="S80" s="75" t="s">
        <v>119</v>
      </c>
      <c r="T80" s="92" t="s">
        <v>153</v>
      </c>
      <c r="U80" s="33"/>
      <c r="V80" s="17"/>
    </row>
    <row r="81" spans="1:22" s="5" customFormat="1" ht="18" customHeight="1">
      <c r="A81" s="162"/>
      <c r="B81" s="186"/>
      <c r="C81" s="187"/>
      <c r="D81" s="188"/>
      <c r="E81" s="189"/>
      <c r="F81" s="190"/>
      <c r="G81" s="41"/>
      <c r="H81" s="189"/>
      <c r="I81" s="51"/>
      <c r="J81" s="196"/>
      <c r="K81" s="123"/>
      <c r="L81" s="196"/>
      <c r="M81" s="51"/>
      <c r="N81" s="193"/>
      <c r="O81" s="49"/>
      <c r="P81" s="112">
        <v>0.26</v>
      </c>
      <c r="Q81" s="49"/>
      <c r="R81" s="202"/>
      <c r="S81" s="76" t="s">
        <v>376</v>
      </c>
      <c r="T81" s="72" t="s">
        <v>298</v>
      </c>
      <c r="U81" s="33"/>
      <c r="V81" s="17"/>
    </row>
    <row r="82" spans="2:22" s="5" customFormat="1" ht="37.5" customHeight="1">
      <c r="B82" s="176">
        <v>4</v>
      </c>
      <c r="C82" s="178" t="s">
        <v>23</v>
      </c>
      <c r="D82" s="180" t="s">
        <v>42</v>
      </c>
      <c r="E82" s="182">
        <v>0.68</v>
      </c>
      <c r="F82" s="184" t="s">
        <v>43</v>
      </c>
      <c r="G82" s="41"/>
      <c r="H82" s="170">
        <v>0.7</v>
      </c>
      <c r="I82" s="26"/>
      <c r="J82" s="170">
        <v>0.7</v>
      </c>
      <c r="K82" s="26"/>
      <c r="L82" s="170">
        <v>0.7</v>
      </c>
      <c r="M82" s="26"/>
      <c r="N82" s="170">
        <v>0.7</v>
      </c>
      <c r="O82" s="26"/>
      <c r="P82" s="101" t="s">
        <v>236</v>
      </c>
      <c r="Q82" s="26"/>
      <c r="R82" s="194" t="s">
        <v>554</v>
      </c>
      <c r="S82" s="168" t="s">
        <v>115</v>
      </c>
      <c r="T82" s="85" t="s">
        <v>141</v>
      </c>
      <c r="U82" s="33"/>
      <c r="V82" s="17"/>
    </row>
    <row r="83" spans="2:22" s="5" customFormat="1" ht="37.5" customHeight="1">
      <c r="B83" s="186"/>
      <c r="C83" s="187"/>
      <c r="D83" s="188"/>
      <c r="E83" s="189"/>
      <c r="F83" s="190"/>
      <c r="G83" s="41"/>
      <c r="H83" s="171"/>
      <c r="I83" s="26"/>
      <c r="J83" s="171"/>
      <c r="K83" s="26"/>
      <c r="L83" s="171"/>
      <c r="M83" s="26"/>
      <c r="N83" s="171"/>
      <c r="O83" s="26"/>
      <c r="P83" s="112">
        <v>0.7</v>
      </c>
      <c r="Q83" s="26"/>
      <c r="R83" s="174"/>
      <c r="S83" s="175"/>
      <c r="T83" s="71"/>
      <c r="U83" s="33"/>
      <c r="V83" s="17"/>
    </row>
    <row r="84" spans="2:22" s="5" customFormat="1" ht="25.5" customHeight="1">
      <c r="B84" s="176">
        <v>4</v>
      </c>
      <c r="C84" s="178" t="s">
        <v>23</v>
      </c>
      <c r="D84" s="180" t="s">
        <v>38</v>
      </c>
      <c r="E84" s="184" t="s">
        <v>161</v>
      </c>
      <c r="F84" s="184" t="s">
        <v>43</v>
      </c>
      <c r="G84" s="41"/>
      <c r="H84" s="164" t="s">
        <v>294</v>
      </c>
      <c r="I84" s="27"/>
      <c r="J84" s="164" t="s">
        <v>295</v>
      </c>
      <c r="K84" s="27"/>
      <c r="L84" s="164" t="s">
        <v>301</v>
      </c>
      <c r="M84" s="27"/>
      <c r="N84" s="192" t="s">
        <v>302</v>
      </c>
      <c r="O84" s="27"/>
      <c r="P84" s="101" t="s">
        <v>236</v>
      </c>
      <c r="Q84" s="27"/>
      <c r="R84" s="166" t="s">
        <v>561</v>
      </c>
      <c r="S84" s="168" t="s">
        <v>115</v>
      </c>
      <c r="T84" s="85" t="s">
        <v>147</v>
      </c>
      <c r="U84" s="33"/>
      <c r="V84" s="17"/>
    </row>
    <row r="85" spans="2:22" s="5" customFormat="1" ht="25.5" customHeight="1">
      <c r="B85" s="186"/>
      <c r="C85" s="187"/>
      <c r="D85" s="188"/>
      <c r="E85" s="190"/>
      <c r="F85" s="190"/>
      <c r="G85" s="41"/>
      <c r="H85" s="191"/>
      <c r="I85" s="27"/>
      <c r="J85" s="191"/>
      <c r="K85" s="27"/>
      <c r="L85" s="191"/>
      <c r="M85" s="27"/>
      <c r="N85" s="193"/>
      <c r="O85" s="27"/>
      <c r="P85" s="104" t="s">
        <v>303</v>
      </c>
      <c r="Q85" s="27"/>
      <c r="R85" s="174"/>
      <c r="S85" s="175"/>
      <c r="T85" s="71"/>
      <c r="U85" s="33"/>
      <c r="V85" s="17"/>
    </row>
    <row r="86" spans="2:22" s="5" customFormat="1" ht="37.5" customHeight="1">
      <c r="B86" s="176">
        <v>4</v>
      </c>
      <c r="C86" s="178" t="s">
        <v>39</v>
      </c>
      <c r="D86" s="180" t="s">
        <v>397</v>
      </c>
      <c r="E86" s="182">
        <v>0.43</v>
      </c>
      <c r="F86" s="184" t="s">
        <v>43</v>
      </c>
      <c r="G86" s="41"/>
      <c r="H86" s="170">
        <v>0.5</v>
      </c>
      <c r="I86" s="27"/>
      <c r="J86" s="170">
        <v>0.53</v>
      </c>
      <c r="K86" s="27"/>
      <c r="L86" s="170">
        <v>0.55</v>
      </c>
      <c r="M86" s="27"/>
      <c r="N86" s="172">
        <v>0.58</v>
      </c>
      <c r="O86" s="27"/>
      <c r="P86" s="101" t="s">
        <v>236</v>
      </c>
      <c r="Q86" s="27"/>
      <c r="R86" s="166" t="s">
        <v>562</v>
      </c>
      <c r="S86" s="168" t="s">
        <v>115</v>
      </c>
      <c r="T86" s="85" t="s">
        <v>147</v>
      </c>
      <c r="U86" s="33"/>
      <c r="V86" s="17"/>
    </row>
    <row r="87" spans="2:22" s="5" customFormat="1" ht="37.5" customHeight="1">
      <c r="B87" s="186"/>
      <c r="C87" s="187"/>
      <c r="D87" s="188"/>
      <c r="E87" s="189"/>
      <c r="F87" s="190"/>
      <c r="G87" s="47"/>
      <c r="H87" s="171"/>
      <c r="I87" s="103"/>
      <c r="J87" s="171"/>
      <c r="K87" s="103"/>
      <c r="L87" s="171"/>
      <c r="M87" s="103"/>
      <c r="N87" s="173"/>
      <c r="O87" s="103"/>
      <c r="P87" s="61">
        <v>0.6</v>
      </c>
      <c r="Q87" s="56"/>
      <c r="R87" s="174"/>
      <c r="S87" s="175"/>
      <c r="T87" s="71"/>
      <c r="U87" s="33"/>
      <c r="V87" s="17"/>
    </row>
    <row r="88" spans="1:22" s="5" customFormat="1" ht="15.75" customHeight="1">
      <c r="A88" s="162" t="s">
        <v>299</v>
      </c>
      <c r="B88" s="176">
        <v>4</v>
      </c>
      <c r="C88" s="178" t="s">
        <v>23</v>
      </c>
      <c r="D88" s="180" t="s">
        <v>202</v>
      </c>
      <c r="E88" s="182" t="s">
        <v>183</v>
      </c>
      <c r="F88" s="184" t="s">
        <v>43</v>
      </c>
      <c r="G88" s="47"/>
      <c r="H88" s="164" t="s">
        <v>183</v>
      </c>
      <c r="I88" s="27"/>
      <c r="J88" s="164" t="s">
        <v>183</v>
      </c>
      <c r="K88" s="27"/>
      <c r="L88" s="164" t="s">
        <v>183</v>
      </c>
      <c r="M88" s="27"/>
      <c r="N88" s="164" t="s">
        <v>183</v>
      </c>
      <c r="O88" s="103"/>
      <c r="P88" s="111" t="s">
        <v>252</v>
      </c>
      <c r="Q88" s="56"/>
      <c r="R88" s="166" t="s">
        <v>444</v>
      </c>
      <c r="S88" s="168" t="s">
        <v>118</v>
      </c>
      <c r="T88" s="85" t="s">
        <v>144</v>
      </c>
      <c r="U88" s="33"/>
      <c r="V88" s="17"/>
    </row>
    <row r="89" spans="1:22" s="5" customFormat="1" ht="15.75" customHeight="1" thickBot="1">
      <c r="A89" s="162"/>
      <c r="B89" s="177"/>
      <c r="C89" s="179"/>
      <c r="D89" s="181"/>
      <c r="E89" s="183"/>
      <c r="F89" s="185"/>
      <c r="G89" s="43"/>
      <c r="H89" s="165"/>
      <c r="I89" s="30"/>
      <c r="J89" s="165"/>
      <c r="K89" s="30"/>
      <c r="L89" s="165"/>
      <c r="M89" s="30"/>
      <c r="N89" s="165"/>
      <c r="O89" s="30"/>
      <c r="P89" s="124" t="s">
        <v>296</v>
      </c>
      <c r="Q89" s="30"/>
      <c r="R89" s="167"/>
      <c r="S89" s="169"/>
      <c r="T89" s="86"/>
      <c r="U89" s="33"/>
      <c r="V89" s="17"/>
    </row>
    <row r="90" spans="5:21" s="5" customFormat="1" ht="13.5">
      <c r="E90" s="14"/>
      <c r="F90" s="15"/>
      <c r="G90" s="28"/>
      <c r="H90" s="15"/>
      <c r="I90" s="19"/>
      <c r="J90" s="15"/>
      <c r="K90" s="15"/>
      <c r="L90" s="15"/>
      <c r="M90" s="19"/>
      <c r="N90" s="19"/>
      <c r="O90" s="19"/>
      <c r="P90" s="15"/>
      <c r="Q90" s="15"/>
      <c r="R90" s="24"/>
      <c r="U90" s="33"/>
    </row>
    <row r="91" spans="10:11" ht="13.5">
      <c r="J91" s="1"/>
      <c r="K91" s="1"/>
    </row>
    <row r="92" spans="10:11" ht="13.5">
      <c r="J92" s="1"/>
      <c r="K92" s="1"/>
    </row>
    <row r="93" spans="5:11" ht="13.5">
      <c r="E93" s="64"/>
      <c r="F93" s="44"/>
      <c r="G93" s="62"/>
      <c r="H93" s="28"/>
      <c r="J93" s="1"/>
      <c r="K93" s="1"/>
    </row>
    <row r="94" spans="5:11" ht="13.5">
      <c r="E94" s="64"/>
      <c r="F94" s="44"/>
      <c r="G94" s="62"/>
      <c r="H94" s="28"/>
      <c r="J94" s="1"/>
      <c r="K94" s="1"/>
    </row>
    <row r="95" spans="5:11" ht="13.5">
      <c r="E95" s="64"/>
      <c r="F95" s="44"/>
      <c r="G95" s="62"/>
      <c r="H95" s="28"/>
      <c r="J95" s="1"/>
      <c r="K95" s="1"/>
    </row>
    <row r="96" spans="5:11" ht="13.5">
      <c r="E96" s="64"/>
      <c r="F96" s="44"/>
      <c r="G96" s="62"/>
      <c r="H96" s="28"/>
      <c r="J96" s="1"/>
      <c r="K96" s="1"/>
    </row>
    <row r="97" spans="5:11" ht="13.5">
      <c r="E97" s="64"/>
      <c r="F97" s="62"/>
      <c r="G97" s="62"/>
      <c r="H97" s="28"/>
      <c r="J97" s="1"/>
      <c r="K97" s="1"/>
    </row>
    <row r="98" spans="5:11" ht="13.5">
      <c r="E98" s="64"/>
      <c r="F98" s="44"/>
      <c r="G98" s="62"/>
      <c r="H98" s="28"/>
      <c r="J98" s="1"/>
      <c r="K98" s="1"/>
    </row>
    <row r="99" spans="5:11" ht="13.5">
      <c r="E99" s="64"/>
      <c r="F99" s="44"/>
      <c r="G99" s="62"/>
      <c r="H99" s="28"/>
      <c r="J99" s="1"/>
      <c r="K99" s="1"/>
    </row>
    <row r="100" spans="5:11" ht="13.5">
      <c r="E100" s="64"/>
      <c r="F100" s="44"/>
      <c r="G100" s="62"/>
      <c r="H100" s="28"/>
      <c r="J100" s="1"/>
      <c r="K100" s="1"/>
    </row>
    <row r="101" spans="5:11" ht="13.5">
      <c r="E101" s="64"/>
      <c r="F101" s="44"/>
      <c r="G101" s="62"/>
      <c r="H101" s="28"/>
      <c r="J101" s="1"/>
      <c r="K101" s="1"/>
    </row>
    <row r="102" spans="5:11" ht="13.5">
      <c r="E102" s="64"/>
      <c r="F102" s="62"/>
      <c r="G102" s="62"/>
      <c r="H102" s="28"/>
      <c r="J102" s="1"/>
      <c r="K102" s="1"/>
    </row>
    <row r="103" spans="5:11" ht="13.5">
      <c r="E103" s="64"/>
      <c r="F103" s="44"/>
      <c r="G103" s="62"/>
      <c r="H103" s="28"/>
      <c r="J103" s="1"/>
      <c r="K103" s="1"/>
    </row>
    <row r="104" spans="5:11" ht="13.5">
      <c r="E104" s="64"/>
      <c r="F104" s="44"/>
      <c r="G104" s="62"/>
      <c r="H104" s="28"/>
      <c r="J104" s="1"/>
      <c r="K104" s="1"/>
    </row>
    <row r="105" spans="5:11" ht="13.5">
      <c r="E105" s="64"/>
      <c r="F105" s="44"/>
      <c r="G105" s="62"/>
      <c r="H105" s="28"/>
      <c r="J105" s="1"/>
      <c r="K105" s="1"/>
    </row>
    <row r="106" spans="5:11" ht="13.5">
      <c r="E106" s="64"/>
      <c r="F106" s="44"/>
      <c r="G106" s="62"/>
      <c r="H106" s="28"/>
      <c r="J106" s="1"/>
      <c r="K106" s="1"/>
    </row>
    <row r="107" spans="5:11" ht="13.5">
      <c r="E107" s="64"/>
      <c r="F107" s="62"/>
      <c r="G107" s="62"/>
      <c r="H107" s="28"/>
      <c r="J107" s="1"/>
      <c r="K107" s="1"/>
    </row>
    <row r="108" spans="5:11" ht="13.5">
      <c r="E108" s="64"/>
      <c r="F108" s="44"/>
      <c r="G108" s="62"/>
      <c r="H108" s="28"/>
      <c r="J108" s="1"/>
      <c r="K108" s="1"/>
    </row>
    <row r="109" spans="5:11" ht="13.5">
      <c r="E109" s="64"/>
      <c r="F109" s="44"/>
      <c r="G109" s="62"/>
      <c r="H109" s="28"/>
      <c r="J109" s="1"/>
      <c r="K109" s="1"/>
    </row>
    <row r="110" spans="5:11" ht="13.5">
      <c r="E110" s="64"/>
      <c r="F110" s="44"/>
      <c r="G110" s="62"/>
      <c r="H110" s="28"/>
      <c r="J110" s="1"/>
      <c r="K110" s="1"/>
    </row>
    <row r="111" spans="5:11" ht="13.5">
      <c r="E111" s="64"/>
      <c r="F111" s="44"/>
      <c r="G111" s="62"/>
      <c r="H111" s="28"/>
      <c r="J111" s="1"/>
      <c r="K111" s="1"/>
    </row>
    <row r="112" spans="5:12" ht="13.5">
      <c r="E112" s="64"/>
      <c r="F112" s="62"/>
      <c r="G112" s="62"/>
      <c r="H112" s="63"/>
      <c r="I112" s="18"/>
      <c r="J112" s="18"/>
      <c r="K112" s="18"/>
      <c r="L112" s="18"/>
    </row>
    <row r="113" spans="5:12" ht="13.5">
      <c r="E113" s="64"/>
      <c r="F113" s="64"/>
      <c r="G113" s="62"/>
      <c r="H113" s="63"/>
      <c r="I113" s="18"/>
      <c r="J113" s="18"/>
      <c r="K113" s="18"/>
      <c r="L113" s="18"/>
    </row>
    <row r="114" spans="8:12" ht="13.5">
      <c r="H114" s="18"/>
      <c r="I114" s="18"/>
      <c r="J114" s="18"/>
      <c r="K114" s="18"/>
      <c r="L114" s="18"/>
    </row>
    <row r="115" spans="8:12" ht="13.5">
      <c r="H115" s="18"/>
      <c r="I115" s="18"/>
      <c r="J115" s="18"/>
      <c r="K115" s="18"/>
      <c r="L115" s="18"/>
    </row>
    <row r="116" spans="8:12" ht="13.5">
      <c r="H116" s="18"/>
      <c r="I116" s="18"/>
      <c r="J116" s="18"/>
      <c r="K116" s="18"/>
      <c r="L116" s="18"/>
    </row>
    <row r="117" spans="8:12" ht="13.5">
      <c r="H117" s="18"/>
      <c r="I117" s="18"/>
      <c r="J117" s="18"/>
      <c r="K117" s="18"/>
      <c r="L117" s="18"/>
    </row>
    <row r="118" spans="8:12" ht="13.5">
      <c r="H118" s="18"/>
      <c r="I118" s="18"/>
      <c r="J118" s="18"/>
      <c r="K118" s="18"/>
      <c r="L118" s="18"/>
    </row>
    <row r="119" spans="8:12" ht="13.5">
      <c r="H119" s="18"/>
      <c r="I119" s="18"/>
      <c r="J119" s="18"/>
      <c r="K119" s="18"/>
      <c r="L119" s="18"/>
    </row>
    <row r="120" spans="8:12" ht="13.5">
      <c r="H120" s="18"/>
      <c r="I120" s="18"/>
      <c r="J120" s="18"/>
      <c r="K120" s="18"/>
      <c r="L120" s="18"/>
    </row>
    <row r="121" spans="8:12" ht="13.5">
      <c r="H121" s="18"/>
      <c r="I121" s="18"/>
      <c r="J121" s="18"/>
      <c r="K121" s="18"/>
      <c r="L121" s="18"/>
    </row>
    <row r="122" spans="8:12" ht="13.5">
      <c r="H122" s="18"/>
      <c r="I122" s="18"/>
      <c r="J122" s="18"/>
      <c r="K122" s="18"/>
      <c r="L122" s="18"/>
    </row>
    <row r="123" spans="8:12" ht="13.5">
      <c r="H123" s="18"/>
      <c r="I123" s="18"/>
      <c r="J123" s="18"/>
      <c r="K123" s="18"/>
      <c r="L123" s="18"/>
    </row>
    <row r="124" spans="8:12" ht="13.5">
      <c r="H124" s="18"/>
      <c r="I124" s="18"/>
      <c r="J124" s="18"/>
      <c r="K124" s="18"/>
      <c r="L124" s="18"/>
    </row>
    <row r="125" spans="8:12" ht="13.5">
      <c r="H125" s="18"/>
      <c r="I125" s="18"/>
      <c r="J125" s="18"/>
      <c r="K125" s="18"/>
      <c r="L125" s="18"/>
    </row>
    <row r="126" spans="8:12" ht="13.5">
      <c r="H126" s="18"/>
      <c r="I126" s="18"/>
      <c r="J126" s="18"/>
      <c r="K126" s="18"/>
      <c r="L126" s="18"/>
    </row>
    <row r="127" spans="8:12" ht="13.5">
      <c r="H127" s="18"/>
      <c r="I127" s="18"/>
      <c r="J127" s="18"/>
      <c r="K127" s="18"/>
      <c r="L127" s="18"/>
    </row>
    <row r="128" spans="8:12" ht="13.5">
      <c r="H128" s="18"/>
      <c r="I128" s="18"/>
      <c r="J128" s="18"/>
      <c r="K128" s="18"/>
      <c r="L128" s="18"/>
    </row>
    <row r="129" spans="8:12" ht="13.5">
      <c r="H129" s="18"/>
      <c r="I129" s="18"/>
      <c r="J129" s="18"/>
      <c r="K129" s="18"/>
      <c r="L129" s="18"/>
    </row>
    <row r="130" spans="8:12" ht="13.5">
      <c r="H130" s="18"/>
      <c r="I130" s="18"/>
      <c r="J130" s="18"/>
      <c r="K130" s="18"/>
      <c r="L130" s="18"/>
    </row>
    <row r="131" spans="8:12" ht="13.5">
      <c r="H131" s="18"/>
      <c r="I131" s="18"/>
      <c r="J131" s="18"/>
      <c r="K131" s="18"/>
      <c r="L131" s="18"/>
    </row>
    <row r="132" spans="8:12" ht="13.5">
      <c r="H132" s="18"/>
      <c r="I132" s="18"/>
      <c r="J132" s="18"/>
      <c r="K132" s="18"/>
      <c r="L132" s="18"/>
    </row>
    <row r="133" spans="8:12" ht="13.5">
      <c r="H133" s="18"/>
      <c r="I133" s="18"/>
      <c r="J133" s="18"/>
      <c r="K133" s="18"/>
      <c r="L133" s="18"/>
    </row>
    <row r="134" spans="8:12" ht="13.5">
      <c r="H134" s="18"/>
      <c r="I134" s="18"/>
      <c r="J134" s="18"/>
      <c r="K134" s="18"/>
      <c r="L134" s="18"/>
    </row>
    <row r="135" spans="8:12" ht="13.5">
      <c r="H135" s="18"/>
      <c r="I135" s="18"/>
      <c r="J135" s="18"/>
      <c r="K135" s="18"/>
      <c r="L135" s="18"/>
    </row>
    <row r="136" spans="8:12" ht="13.5">
      <c r="H136" s="18"/>
      <c r="I136" s="18"/>
      <c r="J136" s="18"/>
      <c r="K136" s="18"/>
      <c r="L136" s="18"/>
    </row>
    <row r="137" spans="8:12" ht="13.5">
      <c r="H137" s="18"/>
      <c r="I137" s="18"/>
      <c r="J137" s="18"/>
      <c r="K137" s="18"/>
      <c r="L137" s="18"/>
    </row>
    <row r="138" spans="8:12" ht="13.5">
      <c r="H138" s="18"/>
      <c r="I138" s="18"/>
      <c r="J138" s="18"/>
      <c r="K138" s="18"/>
      <c r="L138" s="18"/>
    </row>
    <row r="139" spans="8:12" ht="13.5">
      <c r="H139" s="18"/>
      <c r="I139" s="18"/>
      <c r="J139" s="18"/>
      <c r="K139" s="18"/>
      <c r="L139" s="18"/>
    </row>
    <row r="140" spans="8:12" ht="13.5">
      <c r="H140" s="18"/>
      <c r="I140" s="18"/>
      <c r="J140" s="18"/>
      <c r="K140" s="18"/>
      <c r="L140" s="18"/>
    </row>
    <row r="141" spans="8:12" ht="13.5">
      <c r="H141" s="18"/>
      <c r="I141" s="18"/>
      <c r="J141" s="18"/>
      <c r="K141" s="18"/>
      <c r="L141" s="18"/>
    </row>
    <row r="142" spans="8:12" ht="13.5">
      <c r="H142" s="18"/>
      <c r="I142" s="18"/>
      <c r="J142" s="18"/>
      <c r="K142" s="18"/>
      <c r="L142" s="18"/>
    </row>
    <row r="143" spans="8:12" ht="13.5">
      <c r="H143" s="18"/>
      <c r="I143" s="18"/>
      <c r="J143" s="18"/>
      <c r="K143" s="18"/>
      <c r="L143" s="18"/>
    </row>
    <row r="144" spans="8:12" ht="13.5">
      <c r="H144" s="18"/>
      <c r="I144" s="18"/>
      <c r="J144" s="18"/>
      <c r="K144" s="18"/>
      <c r="L144" s="18"/>
    </row>
    <row r="145" spans="8:12" ht="13.5">
      <c r="H145" s="18"/>
      <c r="I145" s="18"/>
      <c r="J145" s="18"/>
      <c r="K145" s="18"/>
      <c r="L145" s="18"/>
    </row>
    <row r="146" spans="8:12" ht="13.5">
      <c r="H146" s="18"/>
      <c r="I146" s="18"/>
      <c r="J146" s="18"/>
      <c r="K146" s="18"/>
      <c r="L146" s="18"/>
    </row>
    <row r="147" spans="8:12" ht="13.5">
      <c r="H147" s="18"/>
      <c r="I147" s="18"/>
      <c r="J147" s="18"/>
      <c r="K147" s="18"/>
      <c r="L147" s="18"/>
    </row>
    <row r="148" spans="8:12" ht="13.5">
      <c r="H148" s="18"/>
      <c r="I148" s="18"/>
      <c r="J148" s="18"/>
      <c r="K148" s="18"/>
      <c r="L148" s="18"/>
    </row>
    <row r="149" spans="8:12" ht="13.5">
      <c r="H149" s="18"/>
      <c r="I149" s="18"/>
      <c r="J149" s="18"/>
      <c r="K149" s="18"/>
      <c r="L149" s="18"/>
    </row>
    <row r="150" spans="8:12" ht="13.5">
      <c r="H150" s="18"/>
      <c r="I150" s="18"/>
      <c r="J150" s="18"/>
      <c r="K150" s="18"/>
      <c r="L150" s="18"/>
    </row>
    <row r="151" spans="8:12" ht="13.5">
      <c r="H151" s="18"/>
      <c r="I151" s="18"/>
      <c r="J151" s="18"/>
      <c r="K151" s="18"/>
      <c r="L151" s="18"/>
    </row>
    <row r="152" spans="8:12" ht="13.5">
      <c r="H152" s="18"/>
      <c r="I152" s="18"/>
      <c r="J152" s="18"/>
      <c r="K152" s="18"/>
      <c r="L152" s="18"/>
    </row>
    <row r="153" spans="8:12" ht="13.5">
      <c r="H153" s="18"/>
      <c r="I153" s="18"/>
      <c r="J153" s="18"/>
      <c r="K153" s="18"/>
      <c r="L153" s="18"/>
    </row>
    <row r="154" spans="8:12" ht="13.5">
      <c r="H154" s="18"/>
      <c r="I154" s="18"/>
      <c r="J154" s="18"/>
      <c r="K154" s="18"/>
      <c r="L154" s="18"/>
    </row>
    <row r="155" spans="8:12" ht="13.5">
      <c r="H155" s="18"/>
      <c r="I155" s="18"/>
      <c r="J155" s="18"/>
      <c r="K155" s="18"/>
      <c r="L155" s="18"/>
    </row>
    <row r="156" spans="8:12" ht="13.5">
      <c r="H156" s="18"/>
      <c r="I156" s="18"/>
      <c r="J156" s="18"/>
      <c r="K156" s="18"/>
      <c r="L156" s="18"/>
    </row>
    <row r="157" spans="8:12" ht="13.5">
      <c r="H157" s="18"/>
      <c r="I157" s="18"/>
      <c r="J157" s="18"/>
      <c r="K157" s="18"/>
      <c r="L157" s="18"/>
    </row>
    <row r="158" spans="8:12" ht="13.5">
      <c r="H158" s="18"/>
      <c r="I158" s="18"/>
      <c r="J158" s="18"/>
      <c r="K158" s="18"/>
      <c r="L158" s="18"/>
    </row>
    <row r="159" spans="8:12" ht="13.5">
      <c r="H159" s="18"/>
      <c r="I159" s="18"/>
      <c r="J159" s="18"/>
      <c r="K159" s="18"/>
      <c r="L159" s="18"/>
    </row>
    <row r="160" spans="8:12" ht="13.5">
      <c r="H160" s="18"/>
      <c r="I160" s="18"/>
      <c r="J160" s="18"/>
      <c r="K160" s="18"/>
      <c r="L160" s="18"/>
    </row>
    <row r="161" spans="8:12" ht="13.5">
      <c r="H161" s="18"/>
      <c r="I161" s="18"/>
      <c r="J161" s="18"/>
      <c r="K161" s="18"/>
      <c r="L161" s="18"/>
    </row>
    <row r="162" spans="8:12" ht="13.5">
      <c r="H162" s="18"/>
      <c r="I162" s="18"/>
      <c r="J162" s="18"/>
      <c r="K162" s="18"/>
      <c r="L162" s="18"/>
    </row>
    <row r="163" spans="8:12" ht="13.5">
      <c r="H163" s="18"/>
      <c r="I163" s="18"/>
      <c r="J163" s="18"/>
      <c r="K163" s="18"/>
      <c r="L163" s="18"/>
    </row>
    <row r="164" spans="8:12" ht="13.5">
      <c r="H164" s="18"/>
      <c r="I164" s="18"/>
      <c r="J164" s="18"/>
      <c r="K164" s="18"/>
      <c r="L164" s="18"/>
    </row>
    <row r="165" spans="8:12" ht="13.5">
      <c r="H165" s="18"/>
      <c r="I165" s="18"/>
      <c r="J165" s="18"/>
      <c r="K165" s="18"/>
      <c r="L165" s="18"/>
    </row>
    <row r="166" spans="8:12" ht="13.5">
      <c r="H166" s="18"/>
      <c r="I166" s="18"/>
      <c r="J166" s="18"/>
      <c r="K166" s="18"/>
      <c r="L166" s="18"/>
    </row>
    <row r="167" spans="8:12" ht="13.5">
      <c r="H167" s="18"/>
      <c r="I167" s="18"/>
      <c r="J167" s="18"/>
      <c r="K167" s="18"/>
      <c r="L167" s="18"/>
    </row>
    <row r="168" spans="8:12" ht="13.5">
      <c r="H168" s="18"/>
      <c r="I168" s="18"/>
      <c r="J168" s="18"/>
      <c r="K168" s="18"/>
      <c r="L168" s="18"/>
    </row>
    <row r="169" spans="8:12" ht="13.5">
      <c r="H169" s="18"/>
      <c r="I169" s="18"/>
      <c r="J169" s="18"/>
      <c r="K169" s="18"/>
      <c r="L169" s="18"/>
    </row>
    <row r="170" spans="8:12" ht="13.5">
      <c r="H170" s="18"/>
      <c r="I170" s="18"/>
      <c r="J170" s="18"/>
      <c r="K170" s="18"/>
      <c r="L170" s="18"/>
    </row>
    <row r="171" spans="8:12" ht="13.5">
      <c r="H171" s="18"/>
      <c r="I171" s="18"/>
      <c r="J171" s="18"/>
      <c r="K171" s="18"/>
      <c r="L171" s="18"/>
    </row>
    <row r="172" spans="8:12" ht="13.5">
      <c r="H172" s="18"/>
      <c r="I172" s="18"/>
      <c r="J172" s="18"/>
      <c r="K172" s="18"/>
      <c r="L172" s="18"/>
    </row>
    <row r="173" spans="8:12" ht="13.5">
      <c r="H173" s="18"/>
      <c r="I173" s="18"/>
      <c r="J173" s="18"/>
      <c r="K173" s="18"/>
      <c r="L173" s="18"/>
    </row>
    <row r="174" spans="8:12" ht="13.5">
      <c r="H174" s="18"/>
      <c r="I174" s="18"/>
      <c r="J174" s="18"/>
      <c r="K174" s="18"/>
      <c r="L174" s="18"/>
    </row>
    <row r="175" spans="8:12" ht="13.5">
      <c r="H175" s="18"/>
      <c r="I175" s="18"/>
      <c r="J175" s="18"/>
      <c r="K175" s="18"/>
      <c r="L175" s="18"/>
    </row>
    <row r="176" spans="8:12" ht="13.5">
      <c r="H176" s="18"/>
      <c r="I176" s="18"/>
      <c r="J176" s="18"/>
      <c r="K176" s="18"/>
      <c r="L176" s="18"/>
    </row>
    <row r="177" spans="8:12" ht="13.5">
      <c r="H177" s="18"/>
      <c r="I177" s="18"/>
      <c r="J177" s="18"/>
      <c r="K177" s="18"/>
      <c r="L177" s="18"/>
    </row>
    <row r="178" spans="8:12" ht="13.5">
      <c r="H178" s="18"/>
      <c r="I178" s="18"/>
      <c r="J178" s="18"/>
      <c r="K178" s="18"/>
      <c r="L178" s="18"/>
    </row>
    <row r="179" spans="8:12" ht="13.5">
      <c r="H179" s="18"/>
      <c r="I179" s="18"/>
      <c r="J179" s="18"/>
      <c r="K179" s="18"/>
      <c r="L179" s="18"/>
    </row>
    <row r="180" spans="8:12" ht="13.5">
      <c r="H180" s="18"/>
      <c r="I180" s="18"/>
      <c r="J180" s="18"/>
      <c r="K180" s="18"/>
      <c r="L180" s="18"/>
    </row>
    <row r="181" spans="8:12" ht="13.5">
      <c r="H181" s="18"/>
      <c r="I181" s="18"/>
      <c r="J181" s="18"/>
      <c r="K181" s="18"/>
      <c r="L181" s="18"/>
    </row>
    <row r="182" spans="8:12" ht="13.5">
      <c r="H182" s="18"/>
      <c r="I182" s="18"/>
      <c r="J182" s="18"/>
      <c r="K182" s="18"/>
      <c r="L182" s="18"/>
    </row>
    <row r="183" spans="8:12" ht="13.5">
      <c r="H183" s="18"/>
      <c r="I183" s="18"/>
      <c r="J183" s="18"/>
      <c r="K183" s="18"/>
      <c r="L183" s="18"/>
    </row>
    <row r="184" spans="8:12" ht="13.5">
      <c r="H184" s="18"/>
      <c r="I184" s="18"/>
      <c r="J184" s="18"/>
      <c r="K184" s="18"/>
      <c r="L184" s="18"/>
    </row>
    <row r="185" spans="8:12" ht="13.5">
      <c r="H185" s="18"/>
      <c r="I185" s="18"/>
      <c r="J185" s="18"/>
      <c r="K185" s="18"/>
      <c r="L185" s="18"/>
    </row>
    <row r="186" spans="6:12" ht="13.5">
      <c r="F186" s="18"/>
      <c r="G186" s="18"/>
      <c r="H186" s="18"/>
      <c r="I186" s="18"/>
      <c r="J186" s="18"/>
      <c r="K186" s="18"/>
      <c r="L186" s="18"/>
    </row>
    <row r="187" spans="6:12" ht="13.5">
      <c r="F187" s="18"/>
      <c r="G187" s="18"/>
      <c r="H187" s="18"/>
      <c r="I187" s="18"/>
      <c r="J187" s="18"/>
      <c r="K187" s="18"/>
      <c r="L187" s="18"/>
    </row>
    <row r="188" spans="6:12" ht="13.5">
      <c r="F188" s="18"/>
      <c r="G188" s="18"/>
      <c r="H188" s="18"/>
      <c r="I188" s="18"/>
      <c r="J188" s="18"/>
      <c r="K188" s="18"/>
      <c r="L188" s="18"/>
    </row>
    <row r="189" spans="6:12" ht="13.5">
      <c r="F189" s="18"/>
      <c r="G189" s="18"/>
      <c r="H189" s="18"/>
      <c r="I189" s="18"/>
      <c r="J189" s="18"/>
      <c r="K189" s="18"/>
      <c r="L189" s="18"/>
    </row>
    <row r="190" spans="6:12" ht="13.5">
      <c r="F190" s="18"/>
      <c r="G190" s="18"/>
      <c r="H190" s="18"/>
      <c r="I190" s="18"/>
      <c r="J190" s="18"/>
      <c r="K190" s="18"/>
      <c r="L190" s="18"/>
    </row>
    <row r="191" spans="6:12" ht="13.5">
      <c r="F191" s="18"/>
      <c r="G191" s="18"/>
      <c r="H191" s="18"/>
      <c r="I191" s="18"/>
      <c r="J191" s="18"/>
      <c r="K191" s="18"/>
      <c r="L191" s="18"/>
    </row>
    <row r="192" spans="6:12" ht="13.5">
      <c r="F192" s="18"/>
      <c r="G192" s="18"/>
      <c r="H192" s="18"/>
      <c r="I192" s="18"/>
      <c r="J192" s="18"/>
      <c r="K192" s="18"/>
      <c r="L192" s="18"/>
    </row>
    <row r="193" spans="6:12" ht="13.5">
      <c r="F193" s="18"/>
      <c r="G193" s="18"/>
      <c r="H193" s="18"/>
      <c r="I193" s="18"/>
      <c r="J193" s="18"/>
      <c r="K193" s="18"/>
      <c r="L193" s="18"/>
    </row>
    <row r="194" spans="6:12" ht="13.5">
      <c r="F194" s="18"/>
      <c r="G194" s="18"/>
      <c r="H194" s="18"/>
      <c r="I194" s="18"/>
      <c r="J194" s="18"/>
      <c r="K194" s="18"/>
      <c r="L194" s="18"/>
    </row>
    <row r="195" spans="6:12" ht="13.5">
      <c r="F195" s="18"/>
      <c r="G195" s="18"/>
      <c r="H195" s="18"/>
      <c r="I195" s="18"/>
      <c r="J195" s="18"/>
      <c r="K195" s="18"/>
      <c r="L195" s="18"/>
    </row>
    <row r="196" spans="8:12" ht="13.5">
      <c r="H196" s="18"/>
      <c r="I196" s="18"/>
      <c r="J196" s="18"/>
      <c r="K196" s="18"/>
      <c r="L196" s="18"/>
    </row>
    <row r="197" spans="8:12" ht="13.5">
      <c r="H197" s="18"/>
      <c r="I197" s="18"/>
      <c r="J197" s="18"/>
      <c r="K197" s="18"/>
      <c r="L197" s="18"/>
    </row>
    <row r="198" spans="8:12" ht="13.5">
      <c r="H198" s="18"/>
      <c r="I198" s="18"/>
      <c r="J198" s="18"/>
      <c r="K198" s="18"/>
      <c r="L198" s="18"/>
    </row>
    <row r="199" spans="8:12" ht="13.5">
      <c r="H199" s="18"/>
      <c r="I199" s="18"/>
      <c r="J199" s="18"/>
      <c r="K199" s="18"/>
      <c r="L199" s="18"/>
    </row>
    <row r="200" spans="8:12" ht="13.5">
      <c r="H200" s="18"/>
      <c r="I200" s="18"/>
      <c r="J200" s="18"/>
      <c r="K200" s="18"/>
      <c r="L200" s="18"/>
    </row>
    <row r="201" spans="8:12" ht="13.5">
      <c r="H201" s="18"/>
      <c r="I201" s="18"/>
      <c r="J201" s="18"/>
      <c r="K201" s="18"/>
      <c r="L201" s="18"/>
    </row>
  </sheetData>
  <sheetProtection/>
  <autoFilter ref="A1:U89"/>
  <mergeCells count="494">
    <mergeCell ref="J6:J7"/>
    <mergeCell ref="L6:L7"/>
    <mergeCell ref="N6:N7"/>
    <mergeCell ref="R6:R7"/>
    <mergeCell ref="B4:C7"/>
    <mergeCell ref="S4:T7"/>
    <mergeCell ref="D6:D7"/>
    <mergeCell ref="E6:E7"/>
    <mergeCell ref="F6:F7"/>
    <mergeCell ref="H6:H7"/>
    <mergeCell ref="L4:L5"/>
    <mergeCell ref="N4:N5"/>
    <mergeCell ref="R4:R5"/>
    <mergeCell ref="D4:D5"/>
    <mergeCell ref="E4:E5"/>
    <mergeCell ref="F4:F5"/>
    <mergeCell ref="H4:H5"/>
    <mergeCell ref="J4:J5"/>
    <mergeCell ref="S2:T3"/>
    <mergeCell ref="S8:S9"/>
    <mergeCell ref="B10:B11"/>
    <mergeCell ref="C10:C11"/>
    <mergeCell ref="D10:D11"/>
    <mergeCell ref="F10:F11"/>
    <mergeCell ref="H10:H11"/>
    <mergeCell ref="J10:J11"/>
    <mergeCell ref="E10:E11"/>
    <mergeCell ref="R2:R3"/>
    <mergeCell ref="H22:H23"/>
    <mergeCell ref="H2:I2"/>
    <mergeCell ref="J2:K2"/>
    <mergeCell ref="L2:M2"/>
    <mergeCell ref="N2:O2"/>
    <mergeCell ref="F2:F3"/>
    <mergeCell ref="G2:G3"/>
    <mergeCell ref="H8:H9"/>
    <mergeCell ref="J8:J9"/>
    <mergeCell ref="L8:L9"/>
    <mergeCell ref="B8:B9"/>
    <mergeCell ref="C8:C9"/>
    <mergeCell ref="D8:D9"/>
    <mergeCell ref="E8:E9"/>
    <mergeCell ref="F8:F9"/>
    <mergeCell ref="B2:B3"/>
    <mergeCell ref="C2:C3"/>
    <mergeCell ref="D2:D3"/>
    <mergeCell ref="E2:E3"/>
    <mergeCell ref="L10:L11"/>
    <mergeCell ref="N10:N11"/>
    <mergeCell ref="R10:R11"/>
    <mergeCell ref="S10:S11"/>
    <mergeCell ref="N8:N9"/>
    <mergeCell ref="R8:R9"/>
    <mergeCell ref="P2:Q2"/>
    <mergeCell ref="B12:B13"/>
    <mergeCell ref="C12:C13"/>
    <mergeCell ref="D12:D13"/>
    <mergeCell ref="E12:E13"/>
    <mergeCell ref="F12:F13"/>
    <mergeCell ref="H12:H13"/>
    <mergeCell ref="J12:J13"/>
    <mergeCell ref="L12:L13"/>
    <mergeCell ref="N12:N13"/>
    <mergeCell ref="R12:R13"/>
    <mergeCell ref="S12:S13"/>
    <mergeCell ref="B22:B23"/>
    <mergeCell ref="C22:C23"/>
    <mergeCell ref="D22:D23"/>
    <mergeCell ref="E22:E23"/>
    <mergeCell ref="F22:F23"/>
    <mergeCell ref="B14:B15"/>
    <mergeCell ref="C14:C15"/>
    <mergeCell ref="D14:D15"/>
    <mergeCell ref="E14:E15"/>
    <mergeCell ref="F14:F15"/>
    <mergeCell ref="H14:H15"/>
    <mergeCell ref="J14:J15"/>
    <mergeCell ref="L14:L15"/>
    <mergeCell ref="N14:N15"/>
    <mergeCell ref="R14:R15"/>
    <mergeCell ref="S14:S15"/>
    <mergeCell ref="B16:B17"/>
    <mergeCell ref="C16:C17"/>
    <mergeCell ref="D16:D17"/>
    <mergeCell ref="E16:E17"/>
    <mergeCell ref="F16:F17"/>
    <mergeCell ref="H16:H17"/>
    <mergeCell ref="J16:J17"/>
    <mergeCell ref="L16:L17"/>
    <mergeCell ref="N16:N17"/>
    <mergeCell ref="R16:R17"/>
    <mergeCell ref="S16:S17"/>
    <mergeCell ref="B18:B19"/>
    <mergeCell ref="C18:C19"/>
    <mergeCell ref="D18:D19"/>
    <mergeCell ref="E18:E19"/>
    <mergeCell ref="F18:F19"/>
    <mergeCell ref="H18:H19"/>
    <mergeCell ref="J18:J19"/>
    <mergeCell ref="L18:L19"/>
    <mergeCell ref="N18:N19"/>
    <mergeCell ref="R18:R19"/>
    <mergeCell ref="S18:S19"/>
    <mergeCell ref="B20:B21"/>
    <mergeCell ref="C20:C21"/>
    <mergeCell ref="D20:D21"/>
    <mergeCell ref="E20:E21"/>
    <mergeCell ref="F20:F21"/>
    <mergeCell ref="H20:H21"/>
    <mergeCell ref="J20:J21"/>
    <mergeCell ref="L20:L21"/>
    <mergeCell ref="N20:N21"/>
    <mergeCell ref="R20:R21"/>
    <mergeCell ref="S20:S21"/>
    <mergeCell ref="J22:J23"/>
    <mergeCell ref="L22:L23"/>
    <mergeCell ref="N22:N23"/>
    <mergeCell ref="R22:R23"/>
    <mergeCell ref="S22:S23"/>
    <mergeCell ref="B24:B25"/>
    <mergeCell ref="C24:C25"/>
    <mergeCell ref="D24:D25"/>
    <mergeCell ref="E24:E25"/>
    <mergeCell ref="F24:F25"/>
    <mergeCell ref="H24:H25"/>
    <mergeCell ref="J24:J25"/>
    <mergeCell ref="L24:L25"/>
    <mergeCell ref="N24:N25"/>
    <mergeCell ref="R24:R25"/>
    <mergeCell ref="S24:S25"/>
    <mergeCell ref="B26:B27"/>
    <mergeCell ref="C26:C27"/>
    <mergeCell ref="D26:D27"/>
    <mergeCell ref="E26:E27"/>
    <mergeCell ref="F26:F27"/>
    <mergeCell ref="H26:H27"/>
    <mergeCell ref="J26:J27"/>
    <mergeCell ref="L26:L27"/>
    <mergeCell ref="N26:N27"/>
    <mergeCell ref="R26:R27"/>
    <mergeCell ref="S26:S27"/>
    <mergeCell ref="B28:B29"/>
    <mergeCell ref="C28:C29"/>
    <mergeCell ref="D28:D29"/>
    <mergeCell ref="E28:E29"/>
    <mergeCell ref="F28:F29"/>
    <mergeCell ref="H28:H29"/>
    <mergeCell ref="J28:J29"/>
    <mergeCell ref="L28:L29"/>
    <mergeCell ref="N28:N29"/>
    <mergeCell ref="R28:R29"/>
    <mergeCell ref="S28:S29"/>
    <mergeCell ref="S30:S31"/>
    <mergeCell ref="J30:J31"/>
    <mergeCell ref="L30:L31"/>
    <mergeCell ref="N30:N31"/>
    <mergeCell ref="R30:R31"/>
    <mergeCell ref="B30:B31"/>
    <mergeCell ref="C30:C31"/>
    <mergeCell ref="D30:D31"/>
    <mergeCell ref="E30:E31"/>
    <mergeCell ref="F30:F31"/>
    <mergeCell ref="H30:H31"/>
    <mergeCell ref="B32:B33"/>
    <mergeCell ref="C32:C33"/>
    <mergeCell ref="D32:D33"/>
    <mergeCell ref="E32:E33"/>
    <mergeCell ref="F32:F33"/>
    <mergeCell ref="H32:H33"/>
    <mergeCell ref="J32:J33"/>
    <mergeCell ref="L32:L33"/>
    <mergeCell ref="N32:N33"/>
    <mergeCell ref="R32:R33"/>
    <mergeCell ref="S32:S33"/>
    <mergeCell ref="B34:B35"/>
    <mergeCell ref="C34:C35"/>
    <mergeCell ref="D34:D35"/>
    <mergeCell ref="E34:E35"/>
    <mergeCell ref="F34:F35"/>
    <mergeCell ref="H34:H35"/>
    <mergeCell ref="J34:J35"/>
    <mergeCell ref="L34:L35"/>
    <mergeCell ref="N34:N35"/>
    <mergeCell ref="R34:R35"/>
    <mergeCell ref="S34:S35"/>
    <mergeCell ref="B36:B37"/>
    <mergeCell ref="C36:C37"/>
    <mergeCell ref="D36:D37"/>
    <mergeCell ref="E36:E37"/>
    <mergeCell ref="F36:F37"/>
    <mergeCell ref="H36:H37"/>
    <mergeCell ref="J36:J37"/>
    <mergeCell ref="L36:L37"/>
    <mergeCell ref="N36:N37"/>
    <mergeCell ref="R36:R37"/>
    <mergeCell ref="S36:S37"/>
    <mergeCell ref="C38:C39"/>
    <mergeCell ref="D38:D39"/>
    <mergeCell ref="N38:N39"/>
    <mergeCell ref="R38:R39"/>
    <mergeCell ref="S38:S39"/>
    <mergeCell ref="B38:B39"/>
    <mergeCell ref="E38:E39"/>
    <mergeCell ref="F38:F39"/>
    <mergeCell ref="H38:H39"/>
    <mergeCell ref="J38:J39"/>
    <mergeCell ref="L38:L39"/>
    <mergeCell ref="B40:B41"/>
    <mergeCell ref="C40:C41"/>
    <mergeCell ref="D40:D41"/>
    <mergeCell ref="E40:E41"/>
    <mergeCell ref="F40:F41"/>
    <mergeCell ref="H40:H41"/>
    <mergeCell ref="J40:J41"/>
    <mergeCell ref="L40:L41"/>
    <mergeCell ref="N40:N41"/>
    <mergeCell ref="R40:R41"/>
    <mergeCell ref="S40:S41"/>
    <mergeCell ref="B42:B43"/>
    <mergeCell ref="C42:C43"/>
    <mergeCell ref="D42:D43"/>
    <mergeCell ref="E42:E43"/>
    <mergeCell ref="F42:F43"/>
    <mergeCell ref="H42:H43"/>
    <mergeCell ref="J42:J43"/>
    <mergeCell ref="L42:L43"/>
    <mergeCell ref="N42:N43"/>
    <mergeCell ref="R42:R43"/>
    <mergeCell ref="S42:S43"/>
    <mergeCell ref="B44:B45"/>
    <mergeCell ref="C44:C45"/>
    <mergeCell ref="D44:D45"/>
    <mergeCell ref="E44:E45"/>
    <mergeCell ref="F44:F45"/>
    <mergeCell ref="H44:H45"/>
    <mergeCell ref="J44:J45"/>
    <mergeCell ref="L44:L45"/>
    <mergeCell ref="N44:N45"/>
    <mergeCell ref="R44:R45"/>
    <mergeCell ref="S44:S45"/>
    <mergeCell ref="B46:B47"/>
    <mergeCell ref="C46:C47"/>
    <mergeCell ref="D46:D47"/>
    <mergeCell ref="E46:E47"/>
    <mergeCell ref="F46:F47"/>
    <mergeCell ref="H46:H47"/>
    <mergeCell ref="J46:J47"/>
    <mergeCell ref="L46:L47"/>
    <mergeCell ref="N46:N47"/>
    <mergeCell ref="R46:R47"/>
    <mergeCell ref="S46:S47"/>
    <mergeCell ref="B48:B49"/>
    <mergeCell ref="C48:C49"/>
    <mergeCell ref="D48:D49"/>
    <mergeCell ref="E48:E49"/>
    <mergeCell ref="F48:F49"/>
    <mergeCell ref="H48:H49"/>
    <mergeCell ref="J48:J49"/>
    <mergeCell ref="L48:L49"/>
    <mergeCell ref="N48:N49"/>
    <mergeCell ref="R48:R49"/>
    <mergeCell ref="S48:S49"/>
    <mergeCell ref="B50:B51"/>
    <mergeCell ref="C50:C51"/>
    <mergeCell ref="D50:D51"/>
    <mergeCell ref="E50:E51"/>
    <mergeCell ref="F50:F51"/>
    <mergeCell ref="H50:H51"/>
    <mergeCell ref="J50:J51"/>
    <mergeCell ref="L50:L51"/>
    <mergeCell ref="N50:N51"/>
    <mergeCell ref="R50:R51"/>
    <mergeCell ref="S50:S51"/>
    <mergeCell ref="B52:B53"/>
    <mergeCell ref="C52:C53"/>
    <mergeCell ref="D52:D53"/>
    <mergeCell ref="E52:E53"/>
    <mergeCell ref="F52:F53"/>
    <mergeCell ref="H52:H53"/>
    <mergeCell ref="J52:J53"/>
    <mergeCell ref="L52:L53"/>
    <mergeCell ref="N52:N53"/>
    <mergeCell ref="R52:R53"/>
    <mergeCell ref="S52:S53"/>
    <mergeCell ref="B54:B55"/>
    <mergeCell ref="C54:C55"/>
    <mergeCell ref="D54:D55"/>
    <mergeCell ref="E54:E55"/>
    <mergeCell ref="F54:F55"/>
    <mergeCell ref="H54:H55"/>
    <mergeCell ref="J54:J55"/>
    <mergeCell ref="L54:L55"/>
    <mergeCell ref="N54:N55"/>
    <mergeCell ref="R54:R55"/>
    <mergeCell ref="S54:S55"/>
    <mergeCell ref="B56:B57"/>
    <mergeCell ref="C56:C57"/>
    <mergeCell ref="D56:D57"/>
    <mergeCell ref="E56:E57"/>
    <mergeCell ref="F56:F57"/>
    <mergeCell ref="H56:H57"/>
    <mergeCell ref="J56:J57"/>
    <mergeCell ref="L56:L57"/>
    <mergeCell ref="N56:N57"/>
    <mergeCell ref="R56:R57"/>
    <mergeCell ref="S56:S57"/>
    <mergeCell ref="B58:B59"/>
    <mergeCell ref="C58:C59"/>
    <mergeCell ref="D58:D59"/>
    <mergeCell ref="E58:E59"/>
    <mergeCell ref="F58:F59"/>
    <mergeCell ref="H58:H59"/>
    <mergeCell ref="J58:J59"/>
    <mergeCell ref="L58:L59"/>
    <mergeCell ref="N58:N59"/>
    <mergeCell ref="R58:R59"/>
    <mergeCell ref="S58:S59"/>
    <mergeCell ref="B60:B61"/>
    <mergeCell ref="C60:C61"/>
    <mergeCell ref="D60:D61"/>
    <mergeCell ref="E60:E61"/>
    <mergeCell ref="F60:F61"/>
    <mergeCell ref="H60:H61"/>
    <mergeCell ref="J60:J61"/>
    <mergeCell ref="L60:L61"/>
    <mergeCell ref="N60:N61"/>
    <mergeCell ref="R60:R61"/>
    <mergeCell ref="S60:S61"/>
    <mergeCell ref="R80:R81"/>
    <mergeCell ref="J62:J63"/>
    <mergeCell ref="L62:L63"/>
    <mergeCell ref="N62:N63"/>
    <mergeCell ref="R62:R63"/>
    <mergeCell ref="B62:B63"/>
    <mergeCell ref="C62:C63"/>
    <mergeCell ref="D62:D63"/>
    <mergeCell ref="E62:E63"/>
    <mergeCell ref="F62:F63"/>
    <mergeCell ref="H62:H63"/>
    <mergeCell ref="S62:S63"/>
    <mergeCell ref="B64:B65"/>
    <mergeCell ref="C64:C65"/>
    <mergeCell ref="D64:D65"/>
    <mergeCell ref="E64:E65"/>
    <mergeCell ref="F64:F65"/>
    <mergeCell ref="H64:H65"/>
    <mergeCell ref="J64:J65"/>
    <mergeCell ref="L64:L65"/>
    <mergeCell ref="N64:N65"/>
    <mergeCell ref="R64:R65"/>
    <mergeCell ref="S64:S65"/>
    <mergeCell ref="B66:B67"/>
    <mergeCell ref="C66:C67"/>
    <mergeCell ref="D66:D67"/>
    <mergeCell ref="E66:E67"/>
    <mergeCell ref="F66:F67"/>
    <mergeCell ref="H66:H67"/>
    <mergeCell ref="J66:J67"/>
    <mergeCell ref="L66:L67"/>
    <mergeCell ref="N66:N67"/>
    <mergeCell ref="R66:R67"/>
    <mergeCell ref="S66:S67"/>
    <mergeCell ref="B68:B69"/>
    <mergeCell ref="C68:C69"/>
    <mergeCell ref="D68:D69"/>
    <mergeCell ref="E68:E69"/>
    <mergeCell ref="F68:F69"/>
    <mergeCell ref="H68:H69"/>
    <mergeCell ref="J68:J69"/>
    <mergeCell ref="L68:L69"/>
    <mergeCell ref="N68:N69"/>
    <mergeCell ref="R68:R69"/>
    <mergeCell ref="S68:S69"/>
    <mergeCell ref="B70:B71"/>
    <mergeCell ref="C70:C71"/>
    <mergeCell ref="D70:D71"/>
    <mergeCell ref="E70:E71"/>
    <mergeCell ref="F70:F71"/>
    <mergeCell ref="H70:H71"/>
    <mergeCell ref="J70:J71"/>
    <mergeCell ref="L70:L71"/>
    <mergeCell ref="N70:N71"/>
    <mergeCell ref="R70:R71"/>
    <mergeCell ref="S70:S71"/>
    <mergeCell ref="B72:B73"/>
    <mergeCell ref="C72:C73"/>
    <mergeCell ref="D72:D73"/>
    <mergeCell ref="E72:E73"/>
    <mergeCell ref="F72:F73"/>
    <mergeCell ref="H72:H73"/>
    <mergeCell ref="J72:J73"/>
    <mergeCell ref="L72:L73"/>
    <mergeCell ref="N72:N73"/>
    <mergeCell ref="R72:R73"/>
    <mergeCell ref="B74:B75"/>
    <mergeCell ref="C74:C75"/>
    <mergeCell ref="D74:D75"/>
    <mergeCell ref="E74:E75"/>
    <mergeCell ref="F74:F75"/>
    <mergeCell ref="H74:H75"/>
    <mergeCell ref="J74:J75"/>
    <mergeCell ref="L74:L75"/>
    <mergeCell ref="N74:N75"/>
    <mergeCell ref="R74:R75"/>
    <mergeCell ref="B76:B77"/>
    <mergeCell ref="C76:C77"/>
    <mergeCell ref="D76:D77"/>
    <mergeCell ref="E76:E77"/>
    <mergeCell ref="F76:F77"/>
    <mergeCell ref="H76:H77"/>
    <mergeCell ref="J76:J77"/>
    <mergeCell ref="L76:L77"/>
    <mergeCell ref="N76:N77"/>
    <mergeCell ref="R76:R77"/>
    <mergeCell ref="S76:S77"/>
    <mergeCell ref="S78:S79"/>
    <mergeCell ref="B78:B79"/>
    <mergeCell ref="C78:C79"/>
    <mergeCell ref="D78:D79"/>
    <mergeCell ref="E78:E79"/>
    <mergeCell ref="F78:F79"/>
    <mergeCell ref="H78:H79"/>
    <mergeCell ref="J78:J79"/>
    <mergeCell ref="L78:L79"/>
    <mergeCell ref="N78:N79"/>
    <mergeCell ref="R78:R79"/>
    <mergeCell ref="B80:B81"/>
    <mergeCell ref="C80:C81"/>
    <mergeCell ref="D80:D81"/>
    <mergeCell ref="E80:E81"/>
    <mergeCell ref="F80:F81"/>
    <mergeCell ref="H80:H81"/>
    <mergeCell ref="J80:J81"/>
    <mergeCell ref="L80:L81"/>
    <mergeCell ref="N80:N81"/>
    <mergeCell ref="C82:C83"/>
    <mergeCell ref="D82:D83"/>
    <mergeCell ref="E82:E83"/>
    <mergeCell ref="F82:F83"/>
    <mergeCell ref="H82:H83"/>
    <mergeCell ref="J82:J83"/>
    <mergeCell ref="L82:L83"/>
    <mergeCell ref="N82:N83"/>
    <mergeCell ref="R82:R83"/>
    <mergeCell ref="S82:S83"/>
    <mergeCell ref="B84:B85"/>
    <mergeCell ref="C84:C85"/>
    <mergeCell ref="D84:D85"/>
    <mergeCell ref="E84:E85"/>
    <mergeCell ref="F84:F85"/>
    <mergeCell ref="B82:B83"/>
    <mergeCell ref="H84:H85"/>
    <mergeCell ref="J84:J85"/>
    <mergeCell ref="L84:L85"/>
    <mergeCell ref="N84:N85"/>
    <mergeCell ref="R84:R85"/>
    <mergeCell ref="S84:S85"/>
    <mergeCell ref="B86:B87"/>
    <mergeCell ref="C86:C87"/>
    <mergeCell ref="D86:D87"/>
    <mergeCell ref="E86:E87"/>
    <mergeCell ref="F86:F87"/>
    <mergeCell ref="H86:H87"/>
    <mergeCell ref="J86:J87"/>
    <mergeCell ref="L86:L87"/>
    <mergeCell ref="N86:N87"/>
    <mergeCell ref="R86:R87"/>
    <mergeCell ref="S86:S87"/>
    <mergeCell ref="B88:B89"/>
    <mergeCell ref="C88:C89"/>
    <mergeCell ref="D88:D89"/>
    <mergeCell ref="E88:E89"/>
    <mergeCell ref="F88:F89"/>
    <mergeCell ref="H88:H89"/>
    <mergeCell ref="J88:J89"/>
    <mergeCell ref="L88:L89"/>
    <mergeCell ref="N88:N89"/>
    <mergeCell ref="R88:R89"/>
    <mergeCell ref="S88:S89"/>
    <mergeCell ref="A16:A17"/>
    <mergeCell ref="A24:A25"/>
    <mergeCell ref="A28:A29"/>
    <mergeCell ref="A30:A31"/>
    <mergeCell ref="A36:A37"/>
    <mergeCell ref="A44:A45"/>
    <mergeCell ref="A78:A79"/>
    <mergeCell ref="A80:A81"/>
    <mergeCell ref="A88:A89"/>
    <mergeCell ref="A52:A53"/>
    <mergeCell ref="A60:A61"/>
    <mergeCell ref="A62:A63"/>
    <mergeCell ref="A66:A67"/>
    <mergeCell ref="A70:A71"/>
    <mergeCell ref="A76:A77"/>
  </mergeCells>
  <dataValidations count="1">
    <dataValidation type="list" allowBlank="1" showInputMessage="1" showErrorMessage="1" sqref="G4:G89">
      <formula1>"達成（実績値が目安値以上）,概ね達成(実績値の進捗率が80％以上）,努力を要する（実績値が目安値の80％未満）,実績値なし"</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8" scale="59" r:id="rId3"/>
  <headerFooter>
    <oddHeader>&amp;C&amp;A</oddHeader>
    <oddFooter>&amp;C&amp;P / &amp;N ページ</oddFooter>
  </headerFooter>
  <rowBreaks count="1" manualBreakCount="1">
    <brk id="61" min="1" max="19" man="1"/>
  </rowBreaks>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L202"/>
  <sheetViews>
    <sheetView tabSelected="1" zoomScale="70" zoomScaleNormal="70" zoomScalePageLayoutView="0" workbookViewId="0" topLeftCell="A1">
      <pane ySplit="4" topLeftCell="A85" activePane="bottomLeft" state="frozen"/>
      <selection pane="topLeft" activeCell="A1" sqref="A1"/>
      <selection pane="bottomLeft" activeCell="G85" sqref="G85"/>
    </sheetView>
  </sheetViews>
  <sheetFormatPr defaultColWidth="9.140625" defaultRowHeight="15"/>
  <cols>
    <col min="1" max="1" width="3.140625" style="0" customWidth="1"/>
    <col min="2" max="2" width="5.421875" style="5" customWidth="1"/>
    <col min="3" max="3" width="10.00390625" style="31" customWidth="1"/>
    <col min="4" max="5" width="5.421875" style="31" customWidth="1"/>
    <col min="6" max="6" width="46.8515625" style="113" customWidth="1"/>
    <col min="7" max="7" width="51.57421875" style="148" customWidth="1"/>
    <col min="8" max="8" width="13.140625" style="38" customWidth="1"/>
    <col min="9" max="9" width="15.421875" style="39" customWidth="1"/>
    <col min="11" max="11" width="11.140625" style="31" customWidth="1"/>
    <col min="12" max="12" width="55.28125" style="0" customWidth="1"/>
  </cols>
  <sheetData>
    <row r="1" ht="42.75" customHeight="1" thickBot="1">
      <c r="B1" s="20" t="s">
        <v>423</v>
      </c>
    </row>
    <row r="2" spans="2:9" ht="29.25" customHeight="1">
      <c r="B2" s="315" t="s">
        <v>0</v>
      </c>
      <c r="C2" s="264" t="s">
        <v>1</v>
      </c>
      <c r="D2" s="256" t="s">
        <v>312</v>
      </c>
      <c r="E2" s="256" t="s">
        <v>313</v>
      </c>
      <c r="F2" s="264" t="s">
        <v>46</v>
      </c>
      <c r="G2" s="313" t="s">
        <v>176</v>
      </c>
      <c r="H2" s="308" t="s">
        <v>375</v>
      </c>
      <c r="I2" s="309"/>
    </row>
    <row r="3" spans="2:12" ht="29.25" customHeight="1" thickBot="1">
      <c r="B3" s="316"/>
      <c r="C3" s="265"/>
      <c r="D3" s="312"/>
      <c r="E3" s="312"/>
      <c r="F3" s="265"/>
      <c r="G3" s="314"/>
      <c r="H3" s="310"/>
      <c r="I3" s="311"/>
      <c r="K3" s="31" t="s">
        <v>133</v>
      </c>
      <c r="L3" s="16"/>
    </row>
    <row r="4" spans="2:12" ht="83.25" customHeight="1" hidden="1">
      <c r="B4" s="302" t="s">
        <v>424</v>
      </c>
      <c r="C4" s="303"/>
      <c r="D4" s="303"/>
      <c r="E4" s="303"/>
      <c r="F4" s="126" t="s">
        <v>356</v>
      </c>
      <c r="G4" s="149" t="s">
        <v>428</v>
      </c>
      <c r="H4" s="306" t="s">
        <v>424</v>
      </c>
      <c r="I4" s="307"/>
      <c r="L4" s="16"/>
    </row>
    <row r="5" spans="2:12" ht="54.75" customHeight="1" hidden="1" thickBot="1">
      <c r="B5" s="304"/>
      <c r="C5" s="305"/>
      <c r="D5" s="305"/>
      <c r="E5" s="305"/>
      <c r="F5" s="125" t="s">
        <v>390</v>
      </c>
      <c r="G5" s="150" t="s">
        <v>429</v>
      </c>
      <c r="H5" s="306"/>
      <c r="I5" s="307"/>
      <c r="L5" s="16"/>
    </row>
    <row r="6" spans="2:12" ht="75.75" customHeight="1">
      <c r="B6" s="23">
        <v>1</v>
      </c>
      <c r="C6" s="137" t="s">
        <v>5</v>
      </c>
      <c r="D6" s="138">
        <v>1</v>
      </c>
      <c r="E6" s="137" t="s">
        <v>314</v>
      </c>
      <c r="F6" s="10" t="s">
        <v>400</v>
      </c>
      <c r="G6" s="152" t="s">
        <v>495</v>
      </c>
      <c r="H6" s="139" t="s">
        <v>138</v>
      </c>
      <c r="I6" s="77" t="s">
        <v>139</v>
      </c>
      <c r="L6" s="16"/>
    </row>
    <row r="7" spans="2:12" ht="42" customHeight="1">
      <c r="B7" s="21">
        <v>1</v>
      </c>
      <c r="C7" s="65" t="s">
        <v>5</v>
      </c>
      <c r="D7" s="69">
        <v>1</v>
      </c>
      <c r="E7" s="65"/>
      <c r="F7" s="116" t="s">
        <v>401</v>
      </c>
      <c r="G7" s="153" t="s">
        <v>526</v>
      </c>
      <c r="H7" s="128" t="s">
        <v>135</v>
      </c>
      <c r="I7" s="78" t="s">
        <v>140</v>
      </c>
      <c r="J7" s="16"/>
      <c r="L7" s="16"/>
    </row>
    <row r="8" spans="2:12" ht="105" customHeight="1">
      <c r="B8" s="21">
        <v>1</v>
      </c>
      <c r="C8" s="65" t="s">
        <v>5</v>
      </c>
      <c r="D8" s="69">
        <v>1</v>
      </c>
      <c r="E8" s="65"/>
      <c r="F8" s="117" t="s">
        <v>47</v>
      </c>
      <c r="G8" s="153" t="s">
        <v>533</v>
      </c>
      <c r="H8" s="128" t="s">
        <v>136</v>
      </c>
      <c r="I8" s="78" t="s">
        <v>137</v>
      </c>
      <c r="L8" s="16"/>
    </row>
    <row r="9" spans="2:12" ht="56.25" customHeight="1">
      <c r="B9" s="21">
        <v>1</v>
      </c>
      <c r="C9" s="65" t="s">
        <v>5</v>
      </c>
      <c r="D9" s="69">
        <v>2</v>
      </c>
      <c r="E9" s="65" t="s">
        <v>314</v>
      </c>
      <c r="F9" s="118" t="s">
        <v>315</v>
      </c>
      <c r="G9" s="153" t="s">
        <v>445</v>
      </c>
      <c r="H9" s="129" t="s">
        <v>118</v>
      </c>
      <c r="I9" s="79" t="s">
        <v>144</v>
      </c>
      <c r="L9" s="16"/>
    </row>
    <row r="10" spans="2:12" ht="46.5" customHeight="1">
      <c r="B10" s="21">
        <v>1</v>
      </c>
      <c r="C10" s="65" t="s">
        <v>5</v>
      </c>
      <c r="D10" s="69">
        <v>2</v>
      </c>
      <c r="E10" s="65" t="s">
        <v>314</v>
      </c>
      <c r="F10" s="117" t="s">
        <v>53</v>
      </c>
      <c r="G10" s="153" t="s">
        <v>615</v>
      </c>
      <c r="H10" s="129" t="s">
        <v>119</v>
      </c>
      <c r="I10" s="79" t="s">
        <v>142</v>
      </c>
      <c r="L10" s="16"/>
    </row>
    <row r="11" spans="2:12" ht="54">
      <c r="B11" s="21">
        <v>1</v>
      </c>
      <c r="C11" s="65" t="s">
        <v>5</v>
      </c>
      <c r="D11" s="69">
        <v>2</v>
      </c>
      <c r="E11" s="65"/>
      <c r="F11" s="117" t="s">
        <v>316</v>
      </c>
      <c r="G11" s="153" t="s">
        <v>485</v>
      </c>
      <c r="H11" s="129" t="s">
        <v>118</v>
      </c>
      <c r="I11" s="79" t="s">
        <v>146</v>
      </c>
      <c r="L11" s="16"/>
    </row>
    <row r="12" spans="2:12" ht="42" customHeight="1">
      <c r="B12" s="21">
        <v>1</v>
      </c>
      <c r="C12" s="65" t="s">
        <v>5</v>
      </c>
      <c r="D12" s="69">
        <v>2</v>
      </c>
      <c r="E12" s="65"/>
      <c r="F12" s="118" t="s">
        <v>48</v>
      </c>
      <c r="G12" s="153" t="s">
        <v>486</v>
      </c>
      <c r="H12" s="129" t="s">
        <v>118</v>
      </c>
      <c r="I12" s="79" t="s">
        <v>146</v>
      </c>
      <c r="L12" s="16"/>
    </row>
    <row r="13" spans="2:12" ht="59.25" customHeight="1">
      <c r="B13" s="21">
        <v>1</v>
      </c>
      <c r="C13" s="65" t="s">
        <v>5</v>
      </c>
      <c r="D13" s="69">
        <v>2</v>
      </c>
      <c r="E13" s="65"/>
      <c r="F13" s="116" t="s">
        <v>49</v>
      </c>
      <c r="G13" s="153" t="s">
        <v>555</v>
      </c>
      <c r="H13" s="129" t="s">
        <v>115</v>
      </c>
      <c r="I13" s="79" t="s">
        <v>141</v>
      </c>
      <c r="L13" s="16"/>
    </row>
    <row r="14" spans="2:12" ht="48" customHeight="1">
      <c r="B14" s="21">
        <v>1</v>
      </c>
      <c r="C14" s="65" t="s">
        <v>5</v>
      </c>
      <c r="D14" s="69">
        <v>2</v>
      </c>
      <c r="E14" s="65"/>
      <c r="F14" s="118" t="s">
        <v>317</v>
      </c>
      <c r="G14" s="153" t="s">
        <v>446</v>
      </c>
      <c r="H14" s="129" t="s">
        <v>118</v>
      </c>
      <c r="I14" s="79" t="s">
        <v>144</v>
      </c>
      <c r="L14" s="16"/>
    </row>
    <row r="15" spans="2:12" ht="63.75" customHeight="1">
      <c r="B15" s="21">
        <v>1</v>
      </c>
      <c r="C15" s="65" t="s">
        <v>5</v>
      </c>
      <c r="D15" s="69">
        <v>2</v>
      </c>
      <c r="E15" s="65"/>
      <c r="F15" s="118" t="s">
        <v>402</v>
      </c>
      <c r="G15" s="153" t="s">
        <v>447</v>
      </c>
      <c r="H15" s="129" t="s">
        <v>118</v>
      </c>
      <c r="I15" s="79" t="s">
        <v>144</v>
      </c>
      <c r="L15" s="16"/>
    </row>
    <row r="16" spans="2:12" ht="56.25" customHeight="1">
      <c r="B16" s="21">
        <v>1</v>
      </c>
      <c r="C16" s="65" t="s">
        <v>5</v>
      </c>
      <c r="D16" s="69">
        <v>2</v>
      </c>
      <c r="E16" s="65"/>
      <c r="F16" s="118" t="s">
        <v>318</v>
      </c>
      <c r="G16" s="153" t="s">
        <v>556</v>
      </c>
      <c r="H16" s="129" t="s">
        <v>115</v>
      </c>
      <c r="I16" s="79" t="s">
        <v>141</v>
      </c>
      <c r="L16" s="16"/>
    </row>
    <row r="17" spans="2:12" ht="37.5" customHeight="1">
      <c r="B17" s="21">
        <v>1</v>
      </c>
      <c r="C17" s="65" t="s">
        <v>5</v>
      </c>
      <c r="D17" s="69">
        <v>3</v>
      </c>
      <c r="E17" s="65" t="s">
        <v>319</v>
      </c>
      <c r="F17" s="118" t="s">
        <v>321</v>
      </c>
      <c r="G17" s="153" t="s">
        <v>431</v>
      </c>
      <c r="H17" s="129" t="s">
        <v>117</v>
      </c>
      <c r="I17" s="79" t="s">
        <v>145</v>
      </c>
      <c r="L17" s="16"/>
    </row>
    <row r="18" spans="2:12" ht="30" customHeight="1">
      <c r="B18" s="21">
        <v>1</v>
      </c>
      <c r="C18" s="65" t="s">
        <v>5</v>
      </c>
      <c r="D18" s="69">
        <v>3</v>
      </c>
      <c r="E18" s="65" t="s">
        <v>319</v>
      </c>
      <c r="F18" s="118" t="s">
        <v>52</v>
      </c>
      <c r="G18" s="153" t="s">
        <v>160</v>
      </c>
      <c r="H18" s="129" t="s">
        <v>117</v>
      </c>
      <c r="I18" s="79" t="s">
        <v>145</v>
      </c>
      <c r="L18" s="16"/>
    </row>
    <row r="19" spans="2:12" ht="45" customHeight="1">
      <c r="B19" s="21">
        <v>1</v>
      </c>
      <c r="C19" s="65" t="s">
        <v>5</v>
      </c>
      <c r="D19" s="69">
        <v>3</v>
      </c>
      <c r="E19" s="65"/>
      <c r="F19" s="118" t="s">
        <v>50</v>
      </c>
      <c r="G19" s="153" t="s">
        <v>158</v>
      </c>
      <c r="H19" s="129" t="s">
        <v>117</v>
      </c>
      <c r="I19" s="79" t="s">
        <v>145</v>
      </c>
      <c r="L19" s="16"/>
    </row>
    <row r="20" spans="2:12" ht="26.25" customHeight="1">
      <c r="B20" s="21">
        <v>1</v>
      </c>
      <c r="C20" s="65" t="s">
        <v>5</v>
      </c>
      <c r="D20" s="69">
        <v>3</v>
      </c>
      <c r="E20" s="65"/>
      <c r="F20" s="118" t="s">
        <v>51</v>
      </c>
      <c r="G20" s="153" t="s">
        <v>159</v>
      </c>
      <c r="H20" s="129" t="s">
        <v>117</v>
      </c>
      <c r="I20" s="79" t="s">
        <v>145</v>
      </c>
      <c r="L20" s="16"/>
    </row>
    <row r="21" spans="2:12" ht="258" customHeight="1">
      <c r="B21" s="21">
        <v>1</v>
      </c>
      <c r="C21" s="65" t="s">
        <v>5</v>
      </c>
      <c r="D21" s="69">
        <v>3</v>
      </c>
      <c r="E21" s="65"/>
      <c r="F21" s="118" t="s">
        <v>112</v>
      </c>
      <c r="G21" s="154" t="s">
        <v>530</v>
      </c>
      <c r="H21" s="130" t="s">
        <v>121</v>
      </c>
      <c r="I21" s="80" t="s">
        <v>148</v>
      </c>
      <c r="J21" s="16"/>
      <c r="L21" s="16"/>
    </row>
    <row r="22" spans="2:12" ht="116.25" customHeight="1">
      <c r="B22" s="21">
        <v>1</v>
      </c>
      <c r="C22" s="65" t="s">
        <v>5</v>
      </c>
      <c r="D22" s="69">
        <v>3</v>
      </c>
      <c r="E22" s="65"/>
      <c r="F22" s="118" t="s">
        <v>320</v>
      </c>
      <c r="G22" s="153" t="s">
        <v>487</v>
      </c>
      <c r="H22" s="129" t="s">
        <v>118</v>
      </c>
      <c r="I22" s="79" t="s">
        <v>146</v>
      </c>
      <c r="L22" s="16"/>
    </row>
    <row r="23" spans="2:12" ht="56.25" customHeight="1">
      <c r="B23" s="21">
        <v>1</v>
      </c>
      <c r="C23" s="65" t="s">
        <v>5</v>
      </c>
      <c r="D23" s="69">
        <v>3</v>
      </c>
      <c r="E23" s="65"/>
      <c r="F23" s="118" t="s">
        <v>322</v>
      </c>
      <c r="G23" s="153" t="s">
        <v>524</v>
      </c>
      <c r="H23" s="129" t="s">
        <v>135</v>
      </c>
      <c r="I23" s="79" t="s">
        <v>324</v>
      </c>
      <c r="L23" s="16"/>
    </row>
    <row r="24" spans="2:12" ht="108">
      <c r="B24" s="21">
        <v>1</v>
      </c>
      <c r="C24" s="65" t="s">
        <v>5</v>
      </c>
      <c r="D24" s="69">
        <v>3</v>
      </c>
      <c r="E24" s="65"/>
      <c r="F24" s="118" t="s">
        <v>323</v>
      </c>
      <c r="G24" s="153" t="s">
        <v>488</v>
      </c>
      <c r="H24" s="129" t="s">
        <v>118</v>
      </c>
      <c r="I24" s="79" t="s">
        <v>146</v>
      </c>
      <c r="L24" s="16" t="s">
        <v>489</v>
      </c>
    </row>
    <row r="25" spans="2:12" ht="56.25" customHeight="1">
      <c r="B25" s="21">
        <v>1</v>
      </c>
      <c r="C25" s="65" t="s">
        <v>5</v>
      </c>
      <c r="D25" s="69">
        <v>4</v>
      </c>
      <c r="E25" s="65" t="s">
        <v>314</v>
      </c>
      <c r="F25" s="118" t="s">
        <v>399</v>
      </c>
      <c r="G25" s="153" t="s">
        <v>448</v>
      </c>
      <c r="H25" s="129" t="s">
        <v>118</v>
      </c>
      <c r="I25" s="79" t="s">
        <v>144</v>
      </c>
      <c r="L25" s="16"/>
    </row>
    <row r="26" spans="2:12" ht="45" customHeight="1">
      <c r="B26" s="21">
        <v>1</v>
      </c>
      <c r="C26" s="65" t="s">
        <v>6</v>
      </c>
      <c r="D26" s="69">
        <v>1</v>
      </c>
      <c r="E26" s="65" t="s">
        <v>314</v>
      </c>
      <c r="F26" s="118" t="s">
        <v>57</v>
      </c>
      <c r="G26" s="155" t="s">
        <v>497</v>
      </c>
      <c r="H26" s="129" t="s">
        <v>116</v>
      </c>
      <c r="I26" s="79" t="s">
        <v>139</v>
      </c>
      <c r="L26" s="16"/>
    </row>
    <row r="27" spans="2:12" ht="45" customHeight="1">
      <c r="B27" s="21">
        <v>1</v>
      </c>
      <c r="C27" s="65" t="s">
        <v>6</v>
      </c>
      <c r="D27" s="69">
        <v>1</v>
      </c>
      <c r="E27" s="65"/>
      <c r="F27" s="118" t="s">
        <v>55</v>
      </c>
      <c r="G27" s="155" t="s">
        <v>498</v>
      </c>
      <c r="H27" s="129" t="s">
        <v>116</v>
      </c>
      <c r="I27" s="79" t="s">
        <v>139</v>
      </c>
      <c r="L27" s="16"/>
    </row>
    <row r="28" spans="2:12" ht="72" customHeight="1">
      <c r="B28" s="21">
        <v>1</v>
      </c>
      <c r="C28" s="65" t="s">
        <v>6</v>
      </c>
      <c r="D28" s="69">
        <v>1</v>
      </c>
      <c r="E28" s="65"/>
      <c r="F28" s="119" t="s">
        <v>56</v>
      </c>
      <c r="G28" s="153" t="s">
        <v>499</v>
      </c>
      <c r="H28" s="129" t="s">
        <v>116</v>
      </c>
      <c r="I28" s="79" t="s">
        <v>139</v>
      </c>
      <c r="L28" s="16"/>
    </row>
    <row r="29" spans="2:12" ht="45" customHeight="1">
      <c r="B29" s="21">
        <v>1</v>
      </c>
      <c r="C29" s="65" t="s">
        <v>6</v>
      </c>
      <c r="D29" s="69">
        <v>1</v>
      </c>
      <c r="E29" s="65"/>
      <c r="F29" s="118" t="s">
        <v>58</v>
      </c>
      <c r="G29" s="155" t="s">
        <v>500</v>
      </c>
      <c r="H29" s="129" t="s">
        <v>116</v>
      </c>
      <c r="I29" s="79" t="s">
        <v>139</v>
      </c>
      <c r="L29" s="16"/>
    </row>
    <row r="30" spans="2:12" ht="45" customHeight="1">
      <c r="B30" s="21">
        <v>1</v>
      </c>
      <c r="C30" s="65" t="s">
        <v>6</v>
      </c>
      <c r="D30" s="69">
        <v>1</v>
      </c>
      <c r="E30" s="65"/>
      <c r="F30" s="118" t="s">
        <v>325</v>
      </c>
      <c r="G30" s="155" t="s">
        <v>501</v>
      </c>
      <c r="H30" s="129" t="s">
        <v>116</v>
      </c>
      <c r="I30" s="79" t="s">
        <v>139</v>
      </c>
      <c r="L30" s="16"/>
    </row>
    <row r="31" spans="2:12" ht="42" customHeight="1">
      <c r="B31" s="21">
        <v>1</v>
      </c>
      <c r="C31" s="65" t="s">
        <v>6</v>
      </c>
      <c r="D31" s="69">
        <v>2</v>
      </c>
      <c r="E31" s="65" t="s">
        <v>314</v>
      </c>
      <c r="F31" s="118" t="s">
        <v>61</v>
      </c>
      <c r="G31" s="155" t="s">
        <v>502</v>
      </c>
      <c r="H31" s="129" t="s">
        <v>116</v>
      </c>
      <c r="I31" s="79" t="s">
        <v>139</v>
      </c>
      <c r="L31" s="16"/>
    </row>
    <row r="32" spans="2:12" ht="45" customHeight="1">
      <c r="B32" s="21">
        <v>1</v>
      </c>
      <c r="C32" s="65" t="s">
        <v>6</v>
      </c>
      <c r="D32" s="69">
        <v>2</v>
      </c>
      <c r="E32" s="65"/>
      <c r="F32" s="118" t="s">
        <v>59</v>
      </c>
      <c r="G32" s="155" t="s">
        <v>503</v>
      </c>
      <c r="H32" s="129" t="s">
        <v>116</v>
      </c>
      <c r="I32" s="79" t="s">
        <v>139</v>
      </c>
      <c r="L32" s="16"/>
    </row>
    <row r="33" spans="2:12" ht="41.25" customHeight="1">
      <c r="B33" s="21">
        <v>1</v>
      </c>
      <c r="C33" s="65" t="s">
        <v>6</v>
      </c>
      <c r="D33" s="69">
        <v>2</v>
      </c>
      <c r="E33" s="65"/>
      <c r="F33" s="118" t="s">
        <v>60</v>
      </c>
      <c r="G33" s="155" t="s">
        <v>504</v>
      </c>
      <c r="H33" s="129" t="s">
        <v>116</v>
      </c>
      <c r="I33" s="79" t="s">
        <v>139</v>
      </c>
      <c r="L33" s="16"/>
    </row>
    <row r="34" spans="2:12" ht="42" customHeight="1">
      <c r="B34" s="21">
        <v>1</v>
      </c>
      <c r="C34" s="65" t="s">
        <v>6</v>
      </c>
      <c r="D34" s="69">
        <v>2</v>
      </c>
      <c r="E34" s="65"/>
      <c r="F34" s="120" t="s">
        <v>62</v>
      </c>
      <c r="G34" s="153" t="s">
        <v>584</v>
      </c>
      <c r="H34" s="129" t="s">
        <v>116</v>
      </c>
      <c r="I34" s="80" t="s">
        <v>149</v>
      </c>
      <c r="L34" s="16"/>
    </row>
    <row r="35" spans="2:12" ht="33.75" customHeight="1">
      <c r="B35" s="21">
        <v>1</v>
      </c>
      <c r="C35" s="65" t="s">
        <v>6</v>
      </c>
      <c r="D35" s="69">
        <v>2</v>
      </c>
      <c r="E35" s="65"/>
      <c r="F35" s="118" t="s">
        <v>403</v>
      </c>
      <c r="G35" s="153" t="s">
        <v>585</v>
      </c>
      <c r="H35" s="129" t="s">
        <v>116</v>
      </c>
      <c r="I35" s="80" t="s">
        <v>149</v>
      </c>
      <c r="L35" s="16"/>
    </row>
    <row r="36" spans="2:12" ht="108" customHeight="1">
      <c r="B36" s="21">
        <v>1</v>
      </c>
      <c r="C36" s="65" t="s">
        <v>6</v>
      </c>
      <c r="D36" s="69">
        <v>2</v>
      </c>
      <c r="E36" s="65"/>
      <c r="F36" s="119" t="s">
        <v>105</v>
      </c>
      <c r="G36" s="155" t="s">
        <v>563</v>
      </c>
      <c r="H36" s="130" t="s">
        <v>128</v>
      </c>
      <c r="I36" s="80" t="s">
        <v>156</v>
      </c>
      <c r="L36" s="16"/>
    </row>
    <row r="37" spans="2:12" ht="33.75" customHeight="1">
      <c r="B37" s="21">
        <v>1</v>
      </c>
      <c r="C37" s="65" t="s">
        <v>6</v>
      </c>
      <c r="D37" s="69">
        <v>2</v>
      </c>
      <c r="E37" s="65"/>
      <c r="F37" s="118" t="s">
        <v>326</v>
      </c>
      <c r="G37" s="153" t="s">
        <v>505</v>
      </c>
      <c r="H37" s="129" t="s">
        <v>116</v>
      </c>
      <c r="I37" s="79" t="s">
        <v>139</v>
      </c>
      <c r="L37" s="16"/>
    </row>
    <row r="38" spans="2:12" ht="56.25" customHeight="1">
      <c r="B38" s="21">
        <v>1</v>
      </c>
      <c r="C38" s="65" t="s">
        <v>7</v>
      </c>
      <c r="D38" s="69">
        <v>1</v>
      </c>
      <c r="E38" s="65" t="s">
        <v>314</v>
      </c>
      <c r="F38" s="118" t="s">
        <v>404</v>
      </c>
      <c r="G38" s="153" t="s">
        <v>586</v>
      </c>
      <c r="H38" s="129" t="s">
        <v>116</v>
      </c>
      <c r="I38" s="79" t="s">
        <v>143</v>
      </c>
      <c r="L38" s="16"/>
    </row>
    <row r="39" spans="2:12" ht="33.75" customHeight="1">
      <c r="B39" s="21">
        <v>1</v>
      </c>
      <c r="C39" s="65" t="s">
        <v>7</v>
      </c>
      <c r="D39" s="69">
        <v>1</v>
      </c>
      <c r="E39" s="65"/>
      <c r="F39" s="118" t="s">
        <v>327</v>
      </c>
      <c r="G39" s="153" t="s">
        <v>587</v>
      </c>
      <c r="H39" s="129" t="s">
        <v>116</v>
      </c>
      <c r="I39" s="79" t="s">
        <v>143</v>
      </c>
      <c r="L39" s="16"/>
    </row>
    <row r="40" spans="2:12" ht="42" customHeight="1">
      <c r="B40" s="21">
        <v>1</v>
      </c>
      <c r="C40" s="65" t="s">
        <v>7</v>
      </c>
      <c r="D40" s="69">
        <v>1</v>
      </c>
      <c r="E40" s="65"/>
      <c r="F40" s="118" t="s">
        <v>63</v>
      </c>
      <c r="G40" s="153" t="s">
        <v>588</v>
      </c>
      <c r="H40" s="129" t="s">
        <v>116</v>
      </c>
      <c r="I40" s="79" t="s">
        <v>143</v>
      </c>
      <c r="L40" s="16"/>
    </row>
    <row r="41" spans="2:12" ht="30" customHeight="1">
      <c r="B41" s="21">
        <v>1</v>
      </c>
      <c r="C41" s="65" t="s">
        <v>7</v>
      </c>
      <c r="D41" s="69">
        <v>1</v>
      </c>
      <c r="E41" s="65"/>
      <c r="F41" s="118" t="s">
        <v>328</v>
      </c>
      <c r="G41" s="153" t="s">
        <v>589</v>
      </c>
      <c r="H41" s="129" t="s">
        <v>116</v>
      </c>
      <c r="I41" s="79" t="s">
        <v>143</v>
      </c>
      <c r="L41" s="16"/>
    </row>
    <row r="42" spans="2:12" ht="42" customHeight="1">
      <c r="B42" s="21">
        <v>1</v>
      </c>
      <c r="C42" s="65" t="s">
        <v>7</v>
      </c>
      <c r="D42" s="69">
        <v>1</v>
      </c>
      <c r="E42" s="65"/>
      <c r="F42" s="118" t="s">
        <v>329</v>
      </c>
      <c r="G42" s="153" t="s">
        <v>590</v>
      </c>
      <c r="H42" s="129" t="s">
        <v>116</v>
      </c>
      <c r="I42" s="79" t="s">
        <v>143</v>
      </c>
      <c r="L42" s="16"/>
    </row>
    <row r="43" spans="2:12" ht="78" customHeight="1">
      <c r="B43" s="21">
        <v>1</v>
      </c>
      <c r="C43" s="65" t="s">
        <v>7</v>
      </c>
      <c r="D43" s="69">
        <v>2</v>
      </c>
      <c r="E43" s="65" t="s">
        <v>314</v>
      </c>
      <c r="F43" s="119" t="s">
        <v>405</v>
      </c>
      <c r="G43" s="153" t="s">
        <v>449</v>
      </c>
      <c r="H43" s="129" t="s">
        <v>118</v>
      </c>
      <c r="I43" s="79" t="s">
        <v>144</v>
      </c>
      <c r="L43" s="16"/>
    </row>
    <row r="44" spans="2:12" ht="42" customHeight="1">
      <c r="B44" s="21">
        <v>1</v>
      </c>
      <c r="C44" s="65" t="s">
        <v>7</v>
      </c>
      <c r="D44" s="69">
        <v>2</v>
      </c>
      <c r="E44" s="65"/>
      <c r="F44" s="119" t="s">
        <v>64</v>
      </c>
      <c r="G44" s="153" t="s">
        <v>591</v>
      </c>
      <c r="H44" s="129" t="s">
        <v>116</v>
      </c>
      <c r="I44" s="79" t="s">
        <v>143</v>
      </c>
      <c r="L44" s="16"/>
    </row>
    <row r="45" spans="2:12" ht="56.25" customHeight="1">
      <c r="B45" s="21">
        <v>1</v>
      </c>
      <c r="C45" s="65" t="s">
        <v>7</v>
      </c>
      <c r="D45" s="69">
        <v>2</v>
      </c>
      <c r="E45" s="65"/>
      <c r="F45" s="118" t="s">
        <v>330</v>
      </c>
      <c r="G45" s="153" t="s">
        <v>450</v>
      </c>
      <c r="H45" s="129" t="s">
        <v>118</v>
      </c>
      <c r="I45" s="79" t="s">
        <v>144</v>
      </c>
      <c r="L45" s="16"/>
    </row>
    <row r="46" spans="2:12" ht="93" customHeight="1">
      <c r="B46" s="21">
        <v>1</v>
      </c>
      <c r="C46" s="65" t="s">
        <v>7</v>
      </c>
      <c r="D46" s="69">
        <v>2</v>
      </c>
      <c r="E46" s="65"/>
      <c r="F46" s="118" t="s">
        <v>331</v>
      </c>
      <c r="G46" s="153" t="s">
        <v>531</v>
      </c>
      <c r="H46" s="129" t="s">
        <v>135</v>
      </c>
      <c r="I46" s="79" t="s">
        <v>332</v>
      </c>
      <c r="L46" s="16"/>
    </row>
    <row r="47" spans="2:12" ht="42" customHeight="1">
      <c r="B47" s="21">
        <v>1</v>
      </c>
      <c r="C47" s="65" t="s">
        <v>7</v>
      </c>
      <c r="D47" s="69">
        <v>3</v>
      </c>
      <c r="E47" s="74" t="s">
        <v>314</v>
      </c>
      <c r="F47" s="118" t="s">
        <v>333</v>
      </c>
      <c r="G47" s="156" t="s">
        <v>512</v>
      </c>
      <c r="H47" s="129" t="s">
        <v>119</v>
      </c>
      <c r="I47" s="79" t="s">
        <v>142</v>
      </c>
      <c r="L47" s="16"/>
    </row>
    <row r="48" spans="2:12" ht="56.25" customHeight="1">
      <c r="B48" s="21">
        <v>1</v>
      </c>
      <c r="C48" s="65" t="s">
        <v>7</v>
      </c>
      <c r="D48" s="69">
        <v>3</v>
      </c>
      <c r="E48" s="65"/>
      <c r="F48" s="117" t="s">
        <v>54</v>
      </c>
      <c r="G48" s="156" t="s">
        <v>557</v>
      </c>
      <c r="H48" s="129" t="s">
        <v>115</v>
      </c>
      <c r="I48" s="79" t="s">
        <v>141</v>
      </c>
      <c r="L48" s="16"/>
    </row>
    <row r="49" spans="2:12" ht="120" customHeight="1">
      <c r="B49" s="21">
        <v>1</v>
      </c>
      <c r="C49" s="65" t="s">
        <v>7</v>
      </c>
      <c r="D49" s="69">
        <v>3</v>
      </c>
      <c r="E49" s="65"/>
      <c r="F49" s="118" t="s">
        <v>406</v>
      </c>
      <c r="G49" s="153" t="s">
        <v>513</v>
      </c>
      <c r="H49" s="129" t="s">
        <v>119</v>
      </c>
      <c r="I49" s="79" t="s">
        <v>142</v>
      </c>
      <c r="L49" s="16"/>
    </row>
    <row r="50" spans="2:12" ht="60.75" customHeight="1">
      <c r="B50" s="21">
        <v>1</v>
      </c>
      <c r="C50" s="65" t="s">
        <v>7</v>
      </c>
      <c r="D50" s="69">
        <v>3</v>
      </c>
      <c r="E50" s="65"/>
      <c r="F50" s="118" t="s">
        <v>334</v>
      </c>
      <c r="G50" s="153" t="s">
        <v>616</v>
      </c>
      <c r="H50" s="129" t="s">
        <v>119</v>
      </c>
      <c r="I50" s="79" t="s">
        <v>142</v>
      </c>
      <c r="L50" s="16"/>
    </row>
    <row r="51" spans="2:12" ht="56.25" customHeight="1" thickBot="1">
      <c r="B51" s="22">
        <v>1</v>
      </c>
      <c r="C51" s="66" t="s">
        <v>7</v>
      </c>
      <c r="D51" s="70">
        <v>3</v>
      </c>
      <c r="E51" s="66"/>
      <c r="F51" s="121" t="s">
        <v>65</v>
      </c>
      <c r="G51" s="157" t="s">
        <v>514</v>
      </c>
      <c r="H51" s="131" t="s">
        <v>129</v>
      </c>
      <c r="I51" s="82" t="s">
        <v>142</v>
      </c>
      <c r="L51" s="16"/>
    </row>
    <row r="52" spans="2:12" ht="41.25" customHeight="1">
      <c r="B52" s="23">
        <v>2</v>
      </c>
      <c r="C52" s="137" t="s">
        <v>10</v>
      </c>
      <c r="D52" s="140">
        <v>1</v>
      </c>
      <c r="E52" s="137" t="s">
        <v>314</v>
      </c>
      <c r="F52" s="141" t="s">
        <v>407</v>
      </c>
      <c r="G52" s="158" t="s">
        <v>592</v>
      </c>
      <c r="H52" s="142" t="s">
        <v>116</v>
      </c>
      <c r="I52" s="143" t="s">
        <v>143</v>
      </c>
      <c r="L52" s="16"/>
    </row>
    <row r="53" spans="2:12" ht="42" customHeight="1">
      <c r="B53" s="21">
        <v>2</v>
      </c>
      <c r="C53" s="65" t="s">
        <v>10</v>
      </c>
      <c r="D53" s="69">
        <v>1</v>
      </c>
      <c r="E53" s="65"/>
      <c r="F53" s="7" t="s">
        <v>66</v>
      </c>
      <c r="G53" s="153" t="s">
        <v>630</v>
      </c>
      <c r="H53" s="129" t="s">
        <v>116</v>
      </c>
      <c r="I53" s="79" t="s">
        <v>143</v>
      </c>
      <c r="L53" s="16"/>
    </row>
    <row r="54" spans="2:12" ht="27" customHeight="1">
      <c r="B54" s="21">
        <v>2</v>
      </c>
      <c r="C54" s="65" t="s">
        <v>10</v>
      </c>
      <c r="D54" s="69">
        <v>1</v>
      </c>
      <c r="E54" s="65"/>
      <c r="F54" s="7" t="s">
        <v>67</v>
      </c>
      <c r="G54" s="153" t="s">
        <v>593</v>
      </c>
      <c r="H54" s="129" t="s">
        <v>116</v>
      </c>
      <c r="I54" s="79" t="s">
        <v>143</v>
      </c>
      <c r="L54" s="16"/>
    </row>
    <row r="55" spans="2:12" ht="63" customHeight="1">
      <c r="B55" s="21">
        <v>2</v>
      </c>
      <c r="C55" s="65" t="s">
        <v>10</v>
      </c>
      <c r="D55" s="69">
        <v>1</v>
      </c>
      <c r="E55" s="65"/>
      <c r="F55" s="118" t="s">
        <v>335</v>
      </c>
      <c r="G55" s="153" t="s">
        <v>451</v>
      </c>
      <c r="H55" s="129" t="s">
        <v>118</v>
      </c>
      <c r="I55" s="79" t="s">
        <v>144</v>
      </c>
      <c r="L55" s="16"/>
    </row>
    <row r="56" spans="2:12" ht="56.25" customHeight="1">
      <c r="B56" s="21">
        <v>2</v>
      </c>
      <c r="C56" s="65" t="s">
        <v>10</v>
      </c>
      <c r="D56" s="69">
        <v>1</v>
      </c>
      <c r="E56" s="65"/>
      <c r="F56" s="118" t="s">
        <v>336</v>
      </c>
      <c r="G56" s="153" t="s">
        <v>452</v>
      </c>
      <c r="H56" s="129" t="s">
        <v>118</v>
      </c>
      <c r="I56" s="79" t="s">
        <v>144</v>
      </c>
      <c r="L56" s="16"/>
    </row>
    <row r="57" spans="2:12" ht="56.25" customHeight="1">
      <c r="B57" s="21">
        <v>2</v>
      </c>
      <c r="C57" s="65" t="s">
        <v>10</v>
      </c>
      <c r="D57" s="69">
        <v>1</v>
      </c>
      <c r="E57" s="65"/>
      <c r="F57" s="7" t="s">
        <v>68</v>
      </c>
      <c r="G57" s="153" t="s">
        <v>534</v>
      </c>
      <c r="H57" s="129" t="s">
        <v>115</v>
      </c>
      <c r="I57" s="79" t="s">
        <v>137</v>
      </c>
      <c r="L57" s="16"/>
    </row>
    <row r="58" spans="2:12" ht="42" customHeight="1">
      <c r="B58" s="21">
        <v>2</v>
      </c>
      <c r="C58" s="65" t="s">
        <v>10</v>
      </c>
      <c r="D58" s="69">
        <v>1</v>
      </c>
      <c r="E58" s="65"/>
      <c r="F58" s="119" t="s">
        <v>83</v>
      </c>
      <c r="G58" s="153" t="s">
        <v>453</v>
      </c>
      <c r="H58" s="129" t="s">
        <v>118</v>
      </c>
      <c r="I58" s="79" t="s">
        <v>144</v>
      </c>
      <c r="L58" s="16"/>
    </row>
    <row r="59" spans="2:12" ht="150.75" customHeight="1">
      <c r="B59" s="21">
        <v>2</v>
      </c>
      <c r="C59" s="65" t="s">
        <v>10</v>
      </c>
      <c r="D59" s="69">
        <v>1</v>
      </c>
      <c r="E59" s="65"/>
      <c r="F59" s="119" t="s">
        <v>337</v>
      </c>
      <c r="G59" s="153" t="s">
        <v>532</v>
      </c>
      <c r="H59" s="129" t="s">
        <v>135</v>
      </c>
      <c r="I59" s="79" t="s">
        <v>332</v>
      </c>
      <c r="L59" s="16"/>
    </row>
    <row r="60" spans="2:12" ht="48.75" customHeight="1">
      <c r="B60" s="21">
        <v>2</v>
      </c>
      <c r="C60" s="65" t="s">
        <v>10</v>
      </c>
      <c r="D60" s="69">
        <v>2</v>
      </c>
      <c r="E60" s="65" t="s">
        <v>314</v>
      </c>
      <c r="F60" s="119" t="s">
        <v>408</v>
      </c>
      <c r="G60" s="153" t="s">
        <v>594</v>
      </c>
      <c r="H60" s="129" t="s">
        <v>116</v>
      </c>
      <c r="I60" s="79" t="s">
        <v>143</v>
      </c>
      <c r="L60" s="16"/>
    </row>
    <row r="61" spans="2:12" ht="27" customHeight="1">
      <c r="B61" s="21">
        <v>2</v>
      </c>
      <c r="C61" s="65" t="s">
        <v>10</v>
      </c>
      <c r="D61" s="69">
        <v>2</v>
      </c>
      <c r="E61" s="65" t="s">
        <v>314</v>
      </c>
      <c r="F61" s="119" t="s">
        <v>338</v>
      </c>
      <c r="G61" s="153" t="s">
        <v>595</v>
      </c>
      <c r="H61" s="129" t="s">
        <v>116</v>
      </c>
      <c r="I61" s="79" t="s">
        <v>143</v>
      </c>
      <c r="L61" s="16"/>
    </row>
    <row r="62" spans="2:12" ht="60" customHeight="1">
      <c r="B62" s="21">
        <v>2</v>
      </c>
      <c r="C62" s="65" t="s">
        <v>10</v>
      </c>
      <c r="D62" s="69">
        <v>2</v>
      </c>
      <c r="E62" s="65"/>
      <c r="F62" s="119" t="s">
        <v>70</v>
      </c>
      <c r="G62" s="153" t="s">
        <v>596</v>
      </c>
      <c r="H62" s="129" t="s">
        <v>116</v>
      </c>
      <c r="I62" s="79" t="s">
        <v>143</v>
      </c>
      <c r="L62" s="16"/>
    </row>
    <row r="63" spans="2:12" ht="33.75" customHeight="1">
      <c r="B63" s="21">
        <v>2</v>
      </c>
      <c r="C63" s="65" t="s">
        <v>10</v>
      </c>
      <c r="D63" s="69">
        <v>2</v>
      </c>
      <c r="E63" s="65"/>
      <c r="F63" s="119" t="s">
        <v>69</v>
      </c>
      <c r="G63" s="153" t="s">
        <v>597</v>
      </c>
      <c r="H63" s="129" t="s">
        <v>116</v>
      </c>
      <c r="I63" s="79" t="s">
        <v>143</v>
      </c>
      <c r="L63" s="16"/>
    </row>
    <row r="64" spans="2:12" ht="27" customHeight="1">
      <c r="B64" s="21">
        <v>2</v>
      </c>
      <c r="C64" s="65" t="s">
        <v>10</v>
      </c>
      <c r="D64" s="69">
        <v>2</v>
      </c>
      <c r="E64" s="65"/>
      <c r="F64" s="119" t="s">
        <v>339</v>
      </c>
      <c r="G64" s="153" t="s">
        <v>617</v>
      </c>
      <c r="H64" s="129" t="s">
        <v>118</v>
      </c>
      <c r="I64" s="79" t="s">
        <v>144</v>
      </c>
      <c r="L64" s="16"/>
    </row>
    <row r="65" spans="2:12" ht="45" customHeight="1">
      <c r="B65" s="21">
        <v>2</v>
      </c>
      <c r="C65" s="65" t="s">
        <v>10</v>
      </c>
      <c r="D65" s="69">
        <v>2</v>
      </c>
      <c r="E65" s="65"/>
      <c r="F65" s="119" t="s">
        <v>340</v>
      </c>
      <c r="G65" s="153" t="s">
        <v>598</v>
      </c>
      <c r="H65" s="129" t="s">
        <v>116</v>
      </c>
      <c r="I65" s="79" t="s">
        <v>143</v>
      </c>
      <c r="L65" s="16"/>
    </row>
    <row r="66" spans="2:12" ht="57" customHeight="1">
      <c r="B66" s="21">
        <v>2</v>
      </c>
      <c r="C66" s="65" t="s">
        <v>10</v>
      </c>
      <c r="D66" s="69">
        <v>3</v>
      </c>
      <c r="E66" s="65" t="s">
        <v>314</v>
      </c>
      <c r="F66" s="119" t="s">
        <v>341</v>
      </c>
      <c r="G66" s="153" t="s">
        <v>454</v>
      </c>
      <c r="H66" s="129" t="s">
        <v>118</v>
      </c>
      <c r="I66" s="79" t="s">
        <v>144</v>
      </c>
      <c r="L66" s="16"/>
    </row>
    <row r="67" spans="2:12" ht="42" customHeight="1">
      <c r="B67" s="21">
        <v>2</v>
      </c>
      <c r="C67" s="65" t="s">
        <v>10</v>
      </c>
      <c r="D67" s="69">
        <v>3</v>
      </c>
      <c r="E67" s="65"/>
      <c r="F67" s="119" t="s">
        <v>342</v>
      </c>
      <c r="G67" s="153" t="s">
        <v>599</v>
      </c>
      <c r="H67" s="129" t="s">
        <v>116</v>
      </c>
      <c r="I67" s="79" t="s">
        <v>143</v>
      </c>
      <c r="L67" s="16"/>
    </row>
    <row r="68" spans="2:12" ht="33" customHeight="1">
      <c r="B68" s="21">
        <v>2</v>
      </c>
      <c r="C68" s="65" t="s">
        <v>10</v>
      </c>
      <c r="D68" s="69">
        <v>3</v>
      </c>
      <c r="E68" s="65"/>
      <c r="F68" s="119" t="s">
        <v>71</v>
      </c>
      <c r="G68" s="153" t="s">
        <v>600</v>
      </c>
      <c r="H68" s="129" t="s">
        <v>116</v>
      </c>
      <c r="I68" s="79" t="s">
        <v>143</v>
      </c>
      <c r="L68" s="16"/>
    </row>
    <row r="69" spans="2:12" ht="33" customHeight="1">
      <c r="B69" s="21">
        <v>2</v>
      </c>
      <c r="C69" s="65" t="s">
        <v>10</v>
      </c>
      <c r="D69" s="69">
        <v>3</v>
      </c>
      <c r="E69" s="65"/>
      <c r="F69" s="119" t="s">
        <v>72</v>
      </c>
      <c r="G69" s="153" t="s">
        <v>601</v>
      </c>
      <c r="H69" s="129" t="s">
        <v>116</v>
      </c>
      <c r="I69" s="79" t="s">
        <v>143</v>
      </c>
      <c r="L69" s="16"/>
    </row>
    <row r="70" spans="2:12" ht="42" customHeight="1">
      <c r="B70" s="21">
        <v>2</v>
      </c>
      <c r="C70" s="65" t="s">
        <v>10</v>
      </c>
      <c r="D70" s="69">
        <v>3</v>
      </c>
      <c r="E70" s="65"/>
      <c r="F70" s="119" t="s">
        <v>73</v>
      </c>
      <c r="G70" s="153" t="s">
        <v>602</v>
      </c>
      <c r="H70" s="129" t="s">
        <v>116</v>
      </c>
      <c r="I70" s="80" t="s">
        <v>150</v>
      </c>
      <c r="L70" s="16"/>
    </row>
    <row r="71" spans="2:12" ht="42" customHeight="1">
      <c r="B71" s="21">
        <v>2</v>
      </c>
      <c r="C71" s="65" t="s">
        <v>10</v>
      </c>
      <c r="D71" s="69">
        <v>3</v>
      </c>
      <c r="E71" s="65"/>
      <c r="F71" s="119" t="s">
        <v>74</v>
      </c>
      <c r="G71" s="153" t="s">
        <v>603</v>
      </c>
      <c r="H71" s="129" t="s">
        <v>116</v>
      </c>
      <c r="I71" s="79" t="s">
        <v>143</v>
      </c>
      <c r="L71" s="16"/>
    </row>
    <row r="72" spans="2:12" ht="90" customHeight="1">
      <c r="B72" s="21">
        <v>2</v>
      </c>
      <c r="C72" s="65" t="s">
        <v>10</v>
      </c>
      <c r="D72" s="69">
        <v>4</v>
      </c>
      <c r="E72" s="65" t="s">
        <v>314</v>
      </c>
      <c r="F72" s="119" t="s">
        <v>175</v>
      </c>
      <c r="G72" s="153" t="s">
        <v>535</v>
      </c>
      <c r="H72" s="129" t="s">
        <v>115</v>
      </c>
      <c r="I72" s="79" t="s">
        <v>137</v>
      </c>
      <c r="L72" s="16"/>
    </row>
    <row r="73" spans="2:12" ht="42" customHeight="1">
      <c r="B73" s="21">
        <v>2</v>
      </c>
      <c r="C73" s="65" t="s">
        <v>10</v>
      </c>
      <c r="D73" s="69">
        <v>4</v>
      </c>
      <c r="E73" s="65"/>
      <c r="F73" s="119" t="s">
        <v>75</v>
      </c>
      <c r="G73" s="153" t="s">
        <v>536</v>
      </c>
      <c r="H73" s="129" t="s">
        <v>115</v>
      </c>
      <c r="I73" s="79" t="s">
        <v>137</v>
      </c>
      <c r="L73" s="16"/>
    </row>
    <row r="74" spans="2:12" ht="56.25" customHeight="1">
      <c r="B74" s="21">
        <v>2</v>
      </c>
      <c r="C74" s="65" t="s">
        <v>10</v>
      </c>
      <c r="D74" s="69">
        <v>4</v>
      </c>
      <c r="E74" s="65"/>
      <c r="F74" s="119" t="s">
        <v>343</v>
      </c>
      <c r="G74" s="153" t="s">
        <v>537</v>
      </c>
      <c r="H74" s="129" t="s">
        <v>115</v>
      </c>
      <c r="I74" s="79" t="s">
        <v>137</v>
      </c>
      <c r="L74" s="16"/>
    </row>
    <row r="75" spans="2:12" ht="42" customHeight="1">
      <c r="B75" s="21">
        <v>2</v>
      </c>
      <c r="C75" s="65" t="s">
        <v>10</v>
      </c>
      <c r="D75" s="69">
        <v>4</v>
      </c>
      <c r="E75" s="65"/>
      <c r="F75" s="119" t="s">
        <v>398</v>
      </c>
      <c r="G75" s="153" t="s">
        <v>538</v>
      </c>
      <c r="H75" s="129" t="s">
        <v>115</v>
      </c>
      <c r="I75" s="79" t="s">
        <v>137</v>
      </c>
      <c r="L75" s="16"/>
    </row>
    <row r="76" spans="2:12" ht="27" customHeight="1">
      <c r="B76" s="21">
        <v>2</v>
      </c>
      <c r="C76" s="65" t="s">
        <v>10</v>
      </c>
      <c r="D76" s="69">
        <v>5</v>
      </c>
      <c r="E76" s="65" t="s">
        <v>314</v>
      </c>
      <c r="F76" s="119" t="s">
        <v>344</v>
      </c>
      <c r="G76" s="153" t="s">
        <v>604</v>
      </c>
      <c r="H76" s="129" t="s">
        <v>116</v>
      </c>
      <c r="I76" s="79" t="s">
        <v>143</v>
      </c>
      <c r="L76" s="16"/>
    </row>
    <row r="77" spans="2:12" ht="27">
      <c r="B77" s="21">
        <v>2</v>
      </c>
      <c r="C77" s="65" t="s">
        <v>345</v>
      </c>
      <c r="D77" s="69">
        <v>1</v>
      </c>
      <c r="E77" s="65" t="s">
        <v>314</v>
      </c>
      <c r="F77" s="119" t="s">
        <v>409</v>
      </c>
      <c r="G77" s="153" t="s">
        <v>506</v>
      </c>
      <c r="H77" s="129" t="s">
        <v>116</v>
      </c>
      <c r="I77" s="79" t="s">
        <v>139</v>
      </c>
      <c r="L77" s="16"/>
    </row>
    <row r="78" spans="2:12" ht="42" customHeight="1">
      <c r="B78" s="21">
        <v>2</v>
      </c>
      <c r="C78" s="65" t="s">
        <v>12</v>
      </c>
      <c r="D78" s="69">
        <v>1</v>
      </c>
      <c r="E78" s="65"/>
      <c r="F78" s="7" t="s">
        <v>76</v>
      </c>
      <c r="G78" s="153" t="s">
        <v>496</v>
      </c>
      <c r="H78" s="129" t="s">
        <v>116</v>
      </c>
      <c r="I78" s="79" t="s">
        <v>139</v>
      </c>
      <c r="L78" s="16"/>
    </row>
    <row r="79" spans="2:12" ht="60" customHeight="1">
      <c r="B79" s="21">
        <v>2</v>
      </c>
      <c r="C79" s="65" t="s">
        <v>12</v>
      </c>
      <c r="D79" s="69">
        <v>1</v>
      </c>
      <c r="E79" s="65"/>
      <c r="F79" s="119" t="s">
        <v>346</v>
      </c>
      <c r="G79" s="153" t="s">
        <v>507</v>
      </c>
      <c r="H79" s="129" t="s">
        <v>116</v>
      </c>
      <c r="I79" s="79" t="s">
        <v>139</v>
      </c>
      <c r="L79" s="16"/>
    </row>
    <row r="80" spans="2:12" ht="33" customHeight="1">
      <c r="B80" s="21">
        <v>2</v>
      </c>
      <c r="C80" s="65" t="s">
        <v>12</v>
      </c>
      <c r="D80" s="69">
        <v>1</v>
      </c>
      <c r="E80" s="65"/>
      <c r="F80" s="119" t="s">
        <v>347</v>
      </c>
      <c r="G80" s="153" t="s">
        <v>617</v>
      </c>
      <c r="H80" s="129" t="s">
        <v>116</v>
      </c>
      <c r="I80" s="79" t="s">
        <v>139</v>
      </c>
      <c r="L80" s="16"/>
    </row>
    <row r="81" spans="2:12" ht="48" customHeight="1">
      <c r="B81" s="21">
        <v>2</v>
      </c>
      <c r="C81" s="65" t="s">
        <v>12</v>
      </c>
      <c r="D81" s="69">
        <v>1</v>
      </c>
      <c r="E81" s="65"/>
      <c r="F81" s="117" t="s">
        <v>410</v>
      </c>
      <c r="G81" s="153" t="s">
        <v>508</v>
      </c>
      <c r="H81" s="129" t="s">
        <v>116</v>
      </c>
      <c r="I81" s="79" t="s">
        <v>139</v>
      </c>
      <c r="J81" s="3"/>
      <c r="L81" s="16"/>
    </row>
    <row r="82" spans="2:12" ht="72" customHeight="1">
      <c r="B82" s="21">
        <v>2</v>
      </c>
      <c r="C82" s="65" t="s">
        <v>12</v>
      </c>
      <c r="D82" s="69">
        <v>1</v>
      </c>
      <c r="E82" s="65"/>
      <c r="F82" s="7" t="s">
        <v>348</v>
      </c>
      <c r="G82" s="153" t="s">
        <v>172</v>
      </c>
      <c r="H82" s="129" t="s">
        <v>116</v>
      </c>
      <c r="I82" s="79" t="s">
        <v>139</v>
      </c>
      <c r="L82" s="16"/>
    </row>
    <row r="83" spans="2:12" ht="41.25" customHeight="1">
      <c r="B83" s="21">
        <v>2</v>
      </c>
      <c r="C83" s="65" t="s">
        <v>12</v>
      </c>
      <c r="D83" s="69">
        <v>2</v>
      </c>
      <c r="E83" s="65" t="s">
        <v>314</v>
      </c>
      <c r="F83" s="119" t="s">
        <v>411</v>
      </c>
      <c r="G83" s="153" t="s">
        <v>605</v>
      </c>
      <c r="H83" s="129" t="s">
        <v>116</v>
      </c>
      <c r="I83" s="79" t="s">
        <v>143</v>
      </c>
      <c r="L83" s="16"/>
    </row>
    <row r="84" spans="2:12" ht="30" customHeight="1">
      <c r="B84" s="21">
        <v>2</v>
      </c>
      <c r="C84" s="65" t="s">
        <v>12</v>
      </c>
      <c r="D84" s="69">
        <v>2</v>
      </c>
      <c r="E84" s="65"/>
      <c r="F84" s="119" t="s">
        <v>77</v>
      </c>
      <c r="G84" s="153" t="s">
        <v>564</v>
      </c>
      <c r="H84" s="129" t="s">
        <v>115</v>
      </c>
      <c r="I84" s="79" t="s">
        <v>147</v>
      </c>
      <c r="L84" s="16"/>
    </row>
    <row r="85" spans="2:12" ht="66.75" customHeight="1">
      <c r="B85" s="21">
        <v>2</v>
      </c>
      <c r="C85" s="65" t="s">
        <v>12</v>
      </c>
      <c r="D85" s="69">
        <v>2</v>
      </c>
      <c r="E85" s="65"/>
      <c r="F85" s="118" t="s">
        <v>377</v>
      </c>
      <c r="G85" s="153" t="s">
        <v>629</v>
      </c>
      <c r="H85" s="129" t="s">
        <v>118</v>
      </c>
      <c r="I85" s="79" t="s">
        <v>144</v>
      </c>
      <c r="L85" s="16"/>
    </row>
    <row r="86" spans="2:12" ht="63.75" customHeight="1">
      <c r="B86" s="21">
        <v>2</v>
      </c>
      <c r="C86" s="65" t="s">
        <v>12</v>
      </c>
      <c r="D86" s="69">
        <v>3</v>
      </c>
      <c r="E86" s="65" t="s">
        <v>314</v>
      </c>
      <c r="F86" s="119" t="s">
        <v>412</v>
      </c>
      <c r="G86" s="153" t="s">
        <v>455</v>
      </c>
      <c r="H86" s="129" t="s">
        <v>118</v>
      </c>
      <c r="I86" s="79" t="s">
        <v>144</v>
      </c>
      <c r="L86" s="16"/>
    </row>
    <row r="87" spans="2:12" ht="26.25" customHeight="1">
      <c r="B87" s="21">
        <v>2</v>
      </c>
      <c r="C87" s="65" t="s">
        <v>12</v>
      </c>
      <c r="D87" s="69">
        <v>3</v>
      </c>
      <c r="E87" s="65"/>
      <c r="F87" s="119" t="s">
        <v>80</v>
      </c>
      <c r="G87" s="153" t="s">
        <v>606</v>
      </c>
      <c r="H87" s="129" t="s">
        <v>116</v>
      </c>
      <c r="I87" s="79" t="s">
        <v>143</v>
      </c>
      <c r="L87" s="16"/>
    </row>
    <row r="88" spans="2:12" ht="36" customHeight="1">
      <c r="B88" s="21">
        <v>2</v>
      </c>
      <c r="C88" s="65" t="s">
        <v>12</v>
      </c>
      <c r="D88" s="69">
        <v>3</v>
      </c>
      <c r="E88" s="65"/>
      <c r="F88" s="119" t="s">
        <v>78</v>
      </c>
      <c r="G88" s="153" t="s">
        <v>607</v>
      </c>
      <c r="H88" s="129" t="s">
        <v>116</v>
      </c>
      <c r="I88" s="79" t="s">
        <v>143</v>
      </c>
      <c r="L88" s="16"/>
    </row>
    <row r="89" spans="2:12" ht="57" customHeight="1">
      <c r="B89" s="21">
        <v>2</v>
      </c>
      <c r="C89" s="65" t="s">
        <v>12</v>
      </c>
      <c r="D89" s="69">
        <v>3</v>
      </c>
      <c r="E89" s="65"/>
      <c r="F89" s="119" t="s">
        <v>79</v>
      </c>
      <c r="G89" s="153" t="s">
        <v>608</v>
      </c>
      <c r="H89" s="129" t="s">
        <v>116</v>
      </c>
      <c r="I89" s="79" t="s">
        <v>143</v>
      </c>
      <c r="L89" s="16"/>
    </row>
    <row r="90" spans="2:12" ht="41.25" customHeight="1">
      <c r="B90" s="21">
        <v>2</v>
      </c>
      <c r="C90" s="65" t="s">
        <v>12</v>
      </c>
      <c r="D90" s="69">
        <v>3</v>
      </c>
      <c r="E90" s="65"/>
      <c r="F90" s="119" t="s">
        <v>81</v>
      </c>
      <c r="G90" s="153" t="s">
        <v>609</v>
      </c>
      <c r="H90" s="129" t="s">
        <v>116</v>
      </c>
      <c r="I90" s="79" t="s">
        <v>143</v>
      </c>
      <c r="L90" s="16"/>
    </row>
    <row r="91" spans="2:12" ht="60" customHeight="1">
      <c r="B91" s="21">
        <v>2</v>
      </c>
      <c r="C91" s="65" t="s">
        <v>12</v>
      </c>
      <c r="D91" s="69">
        <v>3</v>
      </c>
      <c r="E91" s="65"/>
      <c r="F91" s="119" t="s">
        <v>378</v>
      </c>
      <c r="G91" s="153" t="s">
        <v>456</v>
      </c>
      <c r="H91" s="129" t="s">
        <v>118</v>
      </c>
      <c r="I91" s="79" t="s">
        <v>144</v>
      </c>
      <c r="L91" s="16"/>
    </row>
    <row r="92" spans="2:12" ht="33.75" customHeight="1">
      <c r="B92" s="21">
        <v>2</v>
      </c>
      <c r="C92" s="65" t="s">
        <v>12</v>
      </c>
      <c r="D92" s="69">
        <v>3</v>
      </c>
      <c r="E92" s="65"/>
      <c r="F92" s="119" t="s">
        <v>82</v>
      </c>
      <c r="G92" s="153" t="s">
        <v>610</v>
      </c>
      <c r="H92" s="129" t="s">
        <v>116</v>
      </c>
      <c r="I92" s="79" t="s">
        <v>143</v>
      </c>
      <c r="L92" s="16"/>
    </row>
    <row r="93" spans="2:12" ht="60" customHeight="1">
      <c r="B93" s="21">
        <v>2</v>
      </c>
      <c r="C93" s="65" t="s">
        <v>14</v>
      </c>
      <c r="D93" s="69">
        <v>1</v>
      </c>
      <c r="E93" s="65" t="s">
        <v>314</v>
      </c>
      <c r="F93" s="119" t="s">
        <v>378</v>
      </c>
      <c r="G93" s="153" t="s">
        <v>457</v>
      </c>
      <c r="H93" s="129" t="s">
        <v>118</v>
      </c>
      <c r="I93" s="79" t="s">
        <v>144</v>
      </c>
      <c r="L93" s="16"/>
    </row>
    <row r="94" spans="2:12" ht="60" customHeight="1">
      <c r="B94" s="21">
        <v>2</v>
      </c>
      <c r="C94" s="65" t="s">
        <v>14</v>
      </c>
      <c r="D94" s="69">
        <v>1</v>
      </c>
      <c r="E94" s="65"/>
      <c r="F94" s="119" t="s">
        <v>349</v>
      </c>
      <c r="G94" s="153" t="s">
        <v>458</v>
      </c>
      <c r="H94" s="129" t="s">
        <v>118</v>
      </c>
      <c r="I94" s="79" t="s">
        <v>144</v>
      </c>
      <c r="L94" s="16"/>
    </row>
    <row r="95" spans="1:12" ht="60" customHeight="1">
      <c r="A95" s="100"/>
      <c r="B95" s="21">
        <v>2</v>
      </c>
      <c r="C95" s="65" t="s">
        <v>14</v>
      </c>
      <c r="D95" s="69">
        <v>1</v>
      </c>
      <c r="E95" s="65"/>
      <c r="F95" s="119" t="s">
        <v>350</v>
      </c>
      <c r="G95" s="153" t="s">
        <v>459</v>
      </c>
      <c r="H95" s="129" t="s">
        <v>118</v>
      </c>
      <c r="I95" s="79" t="s">
        <v>144</v>
      </c>
      <c r="L95" s="16"/>
    </row>
    <row r="96" spans="2:12" ht="63" customHeight="1">
      <c r="B96" s="21">
        <v>2</v>
      </c>
      <c r="C96" s="65" t="s">
        <v>14</v>
      </c>
      <c r="D96" s="69">
        <v>1</v>
      </c>
      <c r="E96" s="65"/>
      <c r="F96" s="119" t="s">
        <v>351</v>
      </c>
      <c r="G96" s="153" t="s">
        <v>460</v>
      </c>
      <c r="H96" s="129" t="s">
        <v>118</v>
      </c>
      <c r="I96" s="79" t="s">
        <v>144</v>
      </c>
      <c r="L96" s="16"/>
    </row>
    <row r="97" spans="2:12" ht="42" customHeight="1">
      <c r="B97" s="21">
        <v>2</v>
      </c>
      <c r="C97" s="65" t="s">
        <v>14</v>
      </c>
      <c r="D97" s="69">
        <v>2</v>
      </c>
      <c r="E97" s="65" t="s">
        <v>314</v>
      </c>
      <c r="F97" s="119" t="s">
        <v>352</v>
      </c>
      <c r="G97" s="153" t="s">
        <v>461</v>
      </c>
      <c r="H97" s="130" t="s">
        <v>353</v>
      </c>
      <c r="I97" s="80" t="s">
        <v>151</v>
      </c>
      <c r="L97" s="16"/>
    </row>
    <row r="98" spans="2:12" ht="63" customHeight="1">
      <c r="B98" s="21">
        <v>2</v>
      </c>
      <c r="C98" s="65" t="s">
        <v>14</v>
      </c>
      <c r="D98" s="69">
        <v>2</v>
      </c>
      <c r="E98" s="65" t="s">
        <v>314</v>
      </c>
      <c r="F98" s="119" t="s">
        <v>84</v>
      </c>
      <c r="G98" s="153" t="s">
        <v>462</v>
      </c>
      <c r="H98" s="129" t="s">
        <v>118</v>
      </c>
      <c r="I98" s="80" t="s">
        <v>151</v>
      </c>
      <c r="L98" s="16"/>
    </row>
    <row r="99" spans="2:12" ht="37.5" customHeight="1">
      <c r="B99" s="21">
        <v>2</v>
      </c>
      <c r="C99" s="65" t="s">
        <v>14</v>
      </c>
      <c r="D99" s="69">
        <v>2</v>
      </c>
      <c r="E99" s="65"/>
      <c r="F99" s="118" t="s">
        <v>379</v>
      </c>
      <c r="G99" s="153" t="s">
        <v>590</v>
      </c>
      <c r="H99" s="129" t="s">
        <v>116</v>
      </c>
      <c r="I99" s="79" t="s">
        <v>143</v>
      </c>
      <c r="L99" s="16"/>
    </row>
    <row r="100" spans="2:12" ht="48.75" customHeight="1" thickBot="1">
      <c r="B100" s="22">
        <v>2</v>
      </c>
      <c r="C100" s="66" t="s">
        <v>14</v>
      </c>
      <c r="D100" s="70">
        <v>2</v>
      </c>
      <c r="E100" s="66"/>
      <c r="F100" s="121" t="s">
        <v>378</v>
      </c>
      <c r="G100" s="159" t="s">
        <v>463</v>
      </c>
      <c r="H100" s="144" t="s">
        <v>118</v>
      </c>
      <c r="I100" s="82" t="s">
        <v>144</v>
      </c>
      <c r="L100" s="16"/>
    </row>
    <row r="101" spans="2:12" ht="120" customHeight="1">
      <c r="B101" s="23">
        <v>3</v>
      </c>
      <c r="C101" s="137" t="s">
        <v>16</v>
      </c>
      <c r="D101" s="140">
        <v>1</v>
      </c>
      <c r="E101" s="137" t="s">
        <v>314</v>
      </c>
      <c r="F101" s="145" t="s">
        <v>85</v>
      </c>
      <c r="G101" s="158" t="s">
        <v>565</v>
      </c>
      <c r="H101" s="146" t="s">
        <v>127</v>
      </c>
      <c r="I101" s="147" t="s">
        <v>152</v>
      </c>
      <c r="L101" s="16"/>
    </row>
    <row r="102" spans="2:12" ht="48.75" customHeight="1">
      <c r="B102" s="21">
        <v>3</v>
      </c>
      <c r="C102" s="65" t="s">
        <v>16</v>
      </c>
      <c r="D102" s="69">
        <v>1</v>
      </c>
      <c r="E102" s="65"/>
      <c r="F102" s="119" t="s">
        <v>413</v>
      </c>
      <c r="G102" s="155" t="s">
        <v>566</v>
      </c>
      <c r="H102" s="130" t="s">
        <v>128</v>
      </c>
      <c r="I102" s="80" t="s">
        <v>156</v>
      </c>
      <c r="L102" s="16"/>
    </row>
    <row r="103" spans="2:12" ht="27" customHeight="1">
      <c r="B103" s="21">
        <v>3</v>
      </c>
      <c r="C103" s="65" t="s">
        <v>16</v>
      </c>
      <c r="D103" s="69">
        <v>1</v>
      </c>
      <c r="E103" s="65"/>
      <c r="F103" s="119" t="s">
        <v>86</v>
      </c>
      <c r="G103" s="153" t="s">
        <v>611</v>
      </c>
      <c r="H103" s="129" t="s">
        <v>116</v>
      </c>
      <c r="I103" s="79" t="s">
        <v>143</v>
      </c>
      <c r="L103" s="16"/>
    </row>
    <row r="104" spans="2:12" ht="56.25" customHeight="1">
      <c r="B104" s="21">
        <v>3</v>
      </c>
      <c r="C104" s="65" t="s">
        <v>16</v>
      </c>
      <c r="D104" s="69">
        <v>1</v>
      </c>
      <c r="E104" s="65"/>
      <c r="F104" s="119" t="s">
        <v>87</v>
      </c>
      <c r="G104" s="153" t="s">
        <v>618</v>
      </c>
      <c r="H104" s="129" t="s">
        <v>116</v>
      </c>
      <c r="I104" s="79" t="s">
        <v>139</v>
      </c>
      <c r="L104" s="16"/>
    </row>
    <row r="105" spans="2:12" ht="41.25" customHeight="1">
      <c r="B105" s="21">
        <v>3</v>
      </c>
      <c r="C105" s="65" t="s">
        <v>16</v>
      </c>
      <c r="D105" s="69">
        <v>2</v>
      </c>
      <c r="E105" s="65" t="s">
        <v>314</v>
      </c>
      <c r="F105" s="119" t="s">
        <v>380</v>
      </c>
      <c r="G105" s="153" t="s">
        <v>464</v>
      </c>
      <c r="H105" s="129" t="s">
        <v>118</v>
      </c>
      <c r="I105" s="79" t="s">
        <v>144</v>
      </c>
      <c r="L105" s="16"/>
    </row>
    <row r="106" spans="2:12" ht="56.25" customHeight="1">
      <c r="B106" s="21">
        <v>3</v>
      </c>
      <c r="C106" s="65" t="s">
        <v>16</v>
      </c>
      <c r="D106" s="69">
        <v>2</v>
      </c>
      <c r="E106" s="65"/>
      <c r="F106" s="119" t="s">
        <v>88</v>
      </c>
      <c r="G106" s="153" t="s">
        <v>465</v>
      </c>
      <c r="H106" s="129" t="s">
        <v>118</v>
      </c>
      <c r="I106" s="79" t="s">
        <v>144</v>
      </c>
      <c r="L106" s="16"/>
    </row>
    <row r="107" spans="2:12" ht="56.25" customHeight="1">
      <c r="B107" s="21">
        <v>3</v>
      </c>
      <c r="C107" s="65" t="s">
        <v>16</v>
      </c>
      <c r="D107" s="69">
        <v>3</v>
      </c>
      <c r="E107" s="74" t="s">
        <v>314</v>
      </c>
      <c r="F107" s="119" t="s">
        <v>627</v>
      </c>
      <c r="G107" s="153" t="s">
        <v>466</v>
      </c>
      <c r="H107" s="129" t="s">
        <v>118</v>
      </c>
      <c r="I107" s="79" t="s">
        <v>144</v>
      </c>
      <c r="L107" s="16"/>
    </row>
    <row r="108" spans="2:12" ht="42" customHeight="1">
      <c r="B108" s="21">
        <v>3</v>
      </c>
      <c r="C108" s="65" t="s">
        <v>16</v>
      </c>
      <c r="D108" s="69">
        <v>3</v>
      </c>
      <c r="E108" s="65"/>
      <c r="F108" s="119" t="s">
        <v>354</v>
      </c>
      <c r="G108" s="153" t="s">
        <v>576</v>
      </c>
      <c r="H108" s="129" t="s">
        <v>115</v>
      </c>
      <c r="I108" s="80" t="s">
        <v>147</v>
      </c>
      <c r="L108" s="16"/>
    </row>
    <row r="109" spans="2:12" ht="42" customHeight="1">
      <c r="B109" s="21">
        <v>3</v>
      </c>
      <c r="C109" s="65" t="s">
        <v>16</v>
      </c>
      <c r="D109" s="69">
        <v>3</v>
      </c>
      <c r="E109" s="65"/>
      <c r="F109" s="119" t="s">
        <v>355</v>
      </c>
      <c r="G109" s="153" t="s">
        <v>527</v>
      </c>
      <c r="H109" s="129" t="s">
        <v>114</v>
      </c>
      <c r="I109" s="79" t="s">
        <v>140</v>
      </c>
      <c r="J109" s="16"/>
      <c r="L109" s="16"/>
    </row>
    <row r="110" spans="2:12" ht="93" customHeight="1">
      <c r="B110" s="21">
        <v>3</v>
      </c>
      <c r="C110" s="65" t="s">
        <v>17</v>
      </c>
      <c r="D110" s="69">
        <v>1</v>
      </c>
      <c r="E110" s="65" t="s">
        <v>314</v>
      </c>
      <c r="F110" s="119" t="s">
        <v>356</v>
      </c>
      <c r="G110" s="153" t="s">
        <v>467</v>
      </c>
      <c r="H110" s="129" t="s">
        <v>118</v>
      </c>
      <c r="I110" s="79" t="s">
        <v>144</v>
      </c>
      <c r="L110" s="16"/>
    </row>
    <row r="111" spans="2:12" ht="54.75" customHeight="1">
      <c r="B111" s="21">
        <v>3</v>
      </c>
      <c r="C111" s="65" t="s">
        <v>17</v>
      </c>
      <c r="D111" s="69">
        <v>2</v>
      </c>
      <c r="E111" s="65" t="s">
        <v>314</v>
      </c>
      <c r="F111" s="119" t="s">
        <v>357</v>
      </c>
      <c r="G111" s="153" t="s">
        <v>468</v>
      </c>
      <c r="H111" s="129" t="s">
        <v>118</v>
      </c>
      <c r="I111" s="79" t="s">
        <v>144</v>
      </c>
      <c r="L111" s="16"/>
    </row>
    <row r="112" spans="2:12" ht="44.25" customHeight="1">
      <c r="B112" s="21">
        <v>3</v>
      </c>
      <c r="C112" s="65" t="s">
        <v>17</v>
      </c>
      <c r="D112" s="69">
        <v>2</v>
      </c>
      <c r="E112" s="65"/>
      <c r="F112" s="119" t="s">
        <v>89</v>
      </c>
      <c r="G112" s="153" t="s">
        <v>469</v>
      </c>
      <c r="H112" s="129" t="s">
        <v>118</v>
      </c>
      <c r="I112" s="79" t="s">
        <v>144</v>
      </c>
      <c r="L112" s="16"/>
    </row>
    <row r="113" spans="2:12" ht="48" customHeight="1">
      <c r="B113" s="21">
        <v>3</v>
      </c>
      <c r="C113" s="65" t="s">
        <v>17</v>
      </c>
      <c r="D113" s="69">
        <v>2</v>
      </c>
      <c r="E113" s="65"/>
      <c r="F113" s="119" t="s">
        <v>358</v>
      </c>
      <c r="G113" s="153" t="s">
        <v>470</v>
      </c>
      <c r="H113" s="129" t="s">
        <v>118</v>
      </c>
      <c r="I113" s="79" t="s">
        <v>144</v>
      </c>
      <c r="L113" s="16"/>
    </row>
    <row r="114" spans="2:12" ht="60" customHeight="1">
      <c r="B114" s="21">
        <v>3</v>
      </c>
      <c r="C114" s="65" t="s">
        <v>17</v>
      </c>
      <c r="D114" s="69">
        <v>2</v>
      </c>
      <c r="E114" s="65"/>
      <c r="F114" s="119" t="s">
        <v>359</v>
      </c>
      <c r="G114" s="153" t="s">
        <v>471</v>
      </c>
      <c r="H114" s="129" t="s">
        <v>118</v>
      </c>
      <c r="I114" s="79" t="s">
        <v>144</v>
      </c>
      <c r="L114" s="16"/>
    </row>
    <row r="115" spans="2:12" ht="60.75" customHeight="1">
      <c r="B115" s="21">
        <v>3</v>
      </c>
      <c r="C115" s="65" t="s">
        <v>17</v>
      </c>
      <c r="D115" s="69">
        <v>2</v>
      </c>
      <c r="E115" s="65"/>
      <c r="F115" s="118" t="s">
        <v>382</v>
      </c>
      <c r="G115" s="153" t="s">
        <v>472</v>
      </c>
      <c r="H115" s="129" t="s">
        <v>118</v>
      </c>
      <c r="I115" s="79" t="s">
        <v>144</v>
      </c>
      <c r="L115" s="16"/>
    </row>
    <row r="116" spans="2:12" ht="63.75" customHeight="1">
      <c r="B116" s="21">
        <v>3</v>
      </c>
      <c r="C116" s="65" t="s">
        <v>17</v>
      </c>
      <c r="D116" s="69">
        <v>2</v>
      </c>
      <c r="E116" s="65"/>
      <c r="F116" s="119" t="s">
        <v>383</v>
      </c>
      <c r="G116" s="153" t="s">
        <v>473</v>
      </c>
      <c r="H116" s="129" t="s">
        <v>118</v>
      </c>
      <c r="I116" s="79" t="s">
        <v>144</v>
      </c>
      <c r="L116" s="16"/>
    </row>
    <row r="117" spans="2:12" ht="78.75" customHeight="1">
      <c r="B117" s="21">
        <v>3</v>
      </c>
      <c r="C117" s="65" t="s">
        <v>18</v>
      </c>
      <c r="D117" s="69">
        <v>1</v>
      </c>
      <c r="E117" s="65" t="s">
        <v>314</v>
      </c>
      <c r="F117" s="119" t="s">
        <v>627</v>
      </c>
      <c r="G117" s="153" t="s">
        <v>474</v>
      </c>
      <c r="H117" s="129" t="s">
        <v>118</v>
      </c>
      <c r="I117" s="79" t="s">
        <v>144</v>
      </c>
      <c r="L117" s="16"/>
    </row>
    <row r="118" spans="2:12" ht="135.75" customHeight="1">
      <c r="B118" s="21">
        <v>3</v>
      </c>
      <c r="C118" s="65" t="s">
        <v>18</v>
      </c>
      <c r="D118" s="69">
        <v>1</v>
      </c>
      <c r="E118" s="65"/>
      <c r="F118" s="119" t="s">
        <v>384</v>
      </c>
      <c r="G118" s="153" t="s">
        <v>567</v>
      </c>
      <c r="H118" s="130" t="s">
        <v>127</v>
      </c>
      <c r="I118" s="80" t="s">
        <v>152</v>
      </c>
      <c r="L118" s="16"/>
    </row>
    <row r="119" spans="2:12" ht="29.25" customHeight="1">
      <c r="B119" s="21">
        <v>3</v>
      </c>
      <c r="C119" s="65" t="s">
        <v>18</v>
      </c>
      <c r="D119" s="69">
        <v>1</v>
      </c>
      <c r="E119" s="65"/>
      <c r="F119" s="119" t="s">
        <v>90</v>
      </c>
      <c r="G119" s="156" t="s">
        <v>612</v>
      </c>
      <c r="H119" s="132" t="s">
        <v>116</v>
      </c>
      <c r="I119" s="79" t="s">
        <v>143</v>
      </c>
      <c r="L119" s="16"/>
    </row>
    <row r="120" spans="2:12" ht="30" customHeight="1">
      <c r="B120" s="21">
        <v>3</v>
      </c>
      <c r="C120" s="65" t="s">
        <v>18</v>
      </c>
      <c r="D120" s="69">
        <v>1</v>
      </c>
      <c r="E120" s="65"/>
      <c r="F120" s="119" t="s">
        <v>414</v>
      </c>
      <c r="G120" s="153" t="s">
        <v>509</v>
      </c>
      <c r="H120" s="129" t="s">
        <v>116</v>
      </c>
      <c r="I120" s="79" t="s">
        <v>139</v>
      </c>
      <c r="L120" s="16"/>
    </row>
    <row r="121" spans="2:12" ht="29.25" customHeight="1">
      <c r="B121" s="21">
        <v>3</v>
      </c>
      <c r="C121" s="65" t="s">
        <v>19</v>
      </c>
      <c r="D121" s="69">
        <v>1</v>
      </c>
      <c r="E121" s="65" t="s">
        <v>314</v>
      </c>
      <c r="F121" s="119" t="s">
        <v>91</v>
      </c>
      <c r="G121" s="153" t="s">
        <v>528</v>
      </c>
      <c r="H121" s="129" t="s">
        <v>114</v>
      </c>
      <c r="I121" s="79" t="s">
        <v>140</v>
      </c>
      <c r="J121" s="16"/>
      <c r="L121" s="16"/>
    </row>
    <row r="122" spans="2:12" ht="45" customHeight="1">
      <c r="B122" s="21">
        <v>3</v>
      </c>
      <c r="C122" s="65" t="s">
        <v>19</v>
      </c>
      <c r="D122" s="69">
        <v>1</v>
      </c>
      <c r="E122" s="65"/>
      <c r="F122" s="119" t="s">
        <v>385</v>
      </c>
      <c r="G122" s="153" t="s">
        <v>529</v>
      </c>
      <c r="H122" s="129" t="s">
        <v>114</v>
      </c>
      <c r="I122" s="79" t="s">
        <v>140</v>
      </c>
      <c r="J122" s="16"/>
      <c r="L122" s="16"/>
    </row>
    <row r="123" spans="2:12" ht="71.25" customHeight="1">
      <c r="B123" s="21">
        <v>3</v>
      </c>
      <c r="C123" s="65" t="s">
        <v>19</v>
      </c>
      <c r="D123" s="69">
        <v>1</v>
      </c>
      <c r="E123" s="65"/>
      <c r="F123" s="119" t="s">
        <v>386</v>
      </c>
      <c r="G123" s="153" t="s">
        <v>476</v>
      </c>
      <c r="H123" s="129" t="s">
        <v>118</v>
      </c>
      <c r="I123" s="79" t="s">
        <v>144</v>
      </c>
      <c r="L123" s="16"/>
    </row>
    <row r="124" spans="2:12" ht="41.25" customHeight="1" thickBot="1">
      <c r="B124" s="22">
        <v>3</v>
      </c>
      <c r="C124" s="66" t="s">
        <v>19</v>
      </c>
      <c r="D124" s="70">
        <v>1</v>
      </c>
      <c r="E124" s="66"/>
      <c r="F124" s="121" t="s">
        <v>360</v>
      </c>
      <c r="G124" s="159" t="s">
        <v>477</v>
      </c>
      <c r="H124" s="144" t="s">
        <v>118</v>
      </c>
      <c r="I124" s="82" t="s">
        <v>144</v>
      </c>
      <c r="J124" s="100" t="s">
        <v>475</v>
      </c>
      <c r="L124" s="16"/>
    </row>
    <row r="125" spans="2:12" ht="90" customHeight="1">
      <c r="B125" s="23">
        <v>4</v>
      </c>
      <c r="C125" s="137" t="s">
        <v>20</v>
      </c>
      <c r="D125" s="140">
        <v>1</v>
      </c>
      <c r="E125" s="137" t="s">
        <v>314</v>
      </c>
      <c r="F125" s="10" t="s">
        <v>415</v>
      </c>
      <c r="G125" s="158" t="s">
        <v>478</v>
      </c>
      <c r="H125" s="142" t="s">
        <v>118</v>
      </c>
      <c r="I125" s="143" t="s">
        <v>144</v>
      </c>
      <c r="L125" s="16"/>
    </row>
    <row r="126" spans="2:12" ht="48" customHeight="1">
      <c r="B126" s="21">
        <v>4</v>
      </c>
      <c r="C126" s="65" t="s">
        <v>20</v>
      </c>
      <c r="D126" s="69">
        <v>1</v>
      </c>
      <c r="E126" s="65"/>
      <c r="F126" s="7" t="s">
        <v>361</v>
      </c>
      <c r="G126" s="153" t="s">
        <v>479</v>
      </c>
      <c r="H126" s="129" t="s">
        <v>118</v>
      </c>
      <c r="I126" s="79" t="s">
        <v>144</v>
      </c>
      <c r="L126" s="16"/>
    </row>
    <row r="127" spans="2:12" ht="42" customHeight="1">
      <c r="B127" s="21">
        <v>4</v>
      </c>
      <c r="C127" s="65" t="s">
        <v>20</v>
      </c>
      <c r="D127" s="69">
        <v>1</v>
      </c>
      <c r="E127" s="65"/>
      <c r="F127" s="119" t="s">
        <v>362</v>
      </c>
      <c r="G127" s="153" t="s">
        <v>480</v>
      </c>
      <c r="H127" s="129" t="s">
        <v>118</v>
      </c>
      <c r="I127" s="79" t="s">
        <v>144</v>
      </c>
      <c r="L127" s="16"/>
    </row>
    <row r="128" spans="2:12" ht="48" customHeight="1">
      <c r="B128" s="21">
        <v>4</v>
      </c>
      <c r="C128" s="65" t="s">
        <v>20</v>
      </c>
      <c r="D128" s="69">
        <v>1</v>
      </c>
      <c r="E128" s="65"/>
      <c r="F128" s="119" t="s">
        <v>363</v>
      </c>
      <c r="G128" s="153" t="s">
        <v>481</v>
      </c>
      <c r="H128" s="129" t="s">
        <v>118</v>
      </c>
      <c r="I128" s="79" t="s">
        <v>144</v>
      </c>
      <c r="L128" s="16"/>
    </row>
    <row r="129" spans="2:12" ht="72" customHeight="1">
      <c r="B129" s="21">
        <v>4</v>
      </c>
      <c r="C129" s="65" t="s">
        <v>22</v>
      </c>
      <c r="D129" s="69">
        <v>1</v>
      </c>
      <c r="E129" s="74" t="s">
        <v>314</v>
      </c>
      <c r="F129" s="119" t="s">
        <v>93</v>
      </c>
      <c r="G129" s="153" t="s">
        <v>516</v>
      </c>
      <c r="H129" s="129" t="s">
        <v>119</v>
      </c>
      <c r="I129" s="79" t="s">
        <v>142</v>
      </c>
      <c r="L129" s="16"/>
    </row>
    <row r="130" spans="2:12" ht="63" customHeight="1">
      <c r="B130" s="21">
        <v>4</v>
      </c>
      <c r="C130" s="65" t="s">
        <v>22</v>
      </c>
      <c r="D130" s="69">
        <v>1</v>
      </c>
      <c r="E130" s="65"/>
      <c r="F130" s="119" t="s">
        <v>364</v>
      </c>
      <c r="G130" s="153" t="s">
        <v>517</v>
      </c>
      <c r="H130" s="129" t="s">
        <v>119</v>
      </c>
      <c r="I130" s="79" t="s">
        <v>142</v>
      </c>
      <c r="L130" s="16"/>
    </row>
    <row r="131" spans="2:12" ht="60" customHeight="1">
      <c r="B131" s="21">
        <v>4</v>
      </c>
      <c r="C131" s="65" t="s">
        <v>22</v>
      </c>
      <c r="D131" s="69">
        <v>1</v>
      </c>
      <c r="E131" s="65"/>
      <c r="F131" s="119" t="s">
        <v>92</v>
      </c>
      <c r="G131" s="156" t="s">
        <v>518</v>
      </c>
      <c r="H131" s="129" t="s">
        <v>119</v>
      </c>
      <c r="I131" s="79" t="s">
        <v>515</v>
      </c>
      <c r="L131" s="16"/>
    </row>
    <row r="132" spans="2:12" ht="56.25" customHeight="1">
      <c r="B132" s="21">
        <v>4</v>
      </c>
      <c r="C132" s="65" t="s">
        <v>22</v>
      </c>
      <c r="D132" s="69">
        <v>2</v>
      </c>
      <c r="E132" s="65" t="s">
        <v>366</v>
      </c>
      <c r="F132" s="119" t="s">
        <v>416</v>
      </c>
      <c r="G132" s="153" t="s">
        <v>540</v>
      </c>
      <c r="H132" s="129" t="s">
        <v>115</v>
      </c>
      <c r="I132" s="79" t="s">
        <v>154</v>
      </c>
      <c r="L132" s="16"/>
    </row>
    <row r="133" spans="2:12" ht="42" customHeight="1">
      <c r="B133" s="21">
        <v>4</v>
      </c>
      <c r="C133" s="65" t="s">
        <v>22</v>
      </c>
      <c r="D133" s="69">
        <v>2</v>
      </c>
      <c r="E133" s="65" t="s">
        <v>314</v>
      </c>
      <c r="F133" s="119" t="s">
        <v>365</v>
      </c>
      <c r="G133" s="153" t="s">
        <v>541</v>
      </c>
      <c r="H133" s="129" t="s">
        <v>115</v>
      </c>
      <c r="I133" s="79" t="s">
        <v>154</v>
      </c>
      <c r="L133" s="16"/>
    </row>
    <row r="134" spans="2:12" ht="56.25" customHeight="1">
      <c r="B134" s="21">
        <v>4</v>
      </c>
      <c r="C134" s="65" t="s">
        <v>22</v>
      </c>
      <c r="D134" s="69">
        <v>2</v>
      </c>
      <c r="E134" s="65"/>
      <c r="F134" s="119" t="s">
        <v>94</v>
      </c>
      <c r="G134" s="153" t="s">
        <v>542</v>
      </c>
      <c r="H134" s="129" t="s">
        <v>115</v>
      </c>
      <c r="I134" s="79" t="s">
        <v>154</v>
      </c>
      <c r="L134" s="16"/>
    </row>
    <row r="135" spans="2:12" ht="48" customHeight="1">
      <c r="B135" s="21">
        <v>4</v>
      </c>
      <c r="C135" s="65" t="s">
        <v>22</v>
      </c>
      <c r="D135" s="69">
        <v>2</v>
      </c>
      <c r="E135" s="65"/>
      <c r="F135" s="119" t="s">
        <v>95</v>
      </c>
      <c r="G135" s="153" t="s">
        <v>543</v>
      </c>
      <c r="H135" s="129" t="s">
        <v>115</v>
      </c>
      <c r="I135" s="79" t="s">
        <v>154</v>
      </c>
      <c r="L135" s="16"/>
    </row>
    <row r="136" spans="2:12" ht="33.75" customHeight="1">
      <c r="B136" s="21">
        <v>4</v>
      </c>
      <c r="C136" s="65" t="s">
        <v>22</v>
      </c>
      <c r="D136" s="69">
        <v>2</v>
      </c>
      <c r="E136" s="65"/>
      <c r="F136" s="119" t="s">
        <v>96</v>
      </c>
      <c r="G136" s="153" t="s">
        <v>544</v>
      </c>
      <c r="H136" s="129" t="s">
        <v>115</v>
      </c>
      <c r="I136" s="79" t="s">
        <v>154</v>
      </c>
      <c r="L136" s="16"/>
    </row>
    <row r="137" spans="2:12" ht="66" customHeight="1">
      <c r="B137" s="21">
        <v>4</v>
      </c>
      <c r="C137" s="65" t="s">
        <v>22</v>
      </c>
      <c r="D137" s="69">
        <v>2</v>
      </c>
      <c r="E137" s="65"/>
      <c r="F137" s="119" t="s">
        <v>97</v>
      </c>
      <c r="G137" s="153" t="s">
        <v>519</v>
      </c>
      <c r="H137" s="129" t="s">
        <v>119</v>
      </c>
      <c r="I137" s="79" t="s">
        <v>142</v>
      </c>
      <c r="L137" s="16"/>
    </row>
    <row r="138" spans="2:12" ht="87" customHeight="1">
      <c r="B138" s="21">
        <v>4</v>
      </c>
      <c r="C138" s="65" t="s">
        <v>22</v>
      </c>
      <c r="D138" s="69">
        <v>2</v>
      </c>
      <c r="E138" s="65"/>
      <c r="F138" s="119" t="s">
        <v>98</v>
      </c>
      <c r="G138" s="153" t="s">
        <v>546</v>
      </c>
      <c r="H138" s="129" t="s">
        <v>119</v>
      </c>
      <c r="I138" s="80" t="s">
        <v>545</v>
      </c>
      <c r="L138" s="16"/>
    </row>
    <row r="139" spans="2:12" ht="63.75" customHeight="1">
      <c r="B139" s="21">
        <v>4</v>
      </c>
      <c r="C139" s="65" t="s">
        <v>22</v>
      </c>
      <c r="D139" s="69">
        <v>2</v>
      </c>
      <c r="E139" s="65"/>
      <c r="F139" s="119" t="s">
        <v>417</v>
      </c>
      <c r="G139" s="153" t="s">
        <v>520</v>
      </c>
      <c r="H139" s="129" t="s">
        <v>119</v>
      </c>
      <c r="I139" s="79" t="s">
        <v>142</v>
      </c>
      <c r="L139" s="16"/>
    </row>
    <row r="140" spans="2:12" ht="48.75" customHeight="1">
      <c r="B140" s="21">
        <v>4</v>
      </c>
      <c r="C140" s="65" t="s">
        <v>22</v>
      </c>
      <c r="D140" s="69">
        <v>2</v>
      </c>
      <c r="E140" s="65"/>
      <c r="F140" s="119" t="s">
        <v>99</v>
      </c>
      <c r="G140" s="153" t="s">
        <v>547</v>
      </c>
      <c r="H140" s="129" t="s">
        <v>115</v>
      </c>
      <c r="I140" s="79" t="s">
        <v>154</v>
      </c>
      <c r="L140" s="16"/>
    </row>
    <row r="141" spans="2:12" ht="33.75" customHeight="1">
      <c r="B141" s="21">
        <v>4</v>
      </c>
      <c r="C141" s="65" t="s">
        <v>22</v>
      </c>
      <c r="D141" s="69">
        <v>2</v>
      </c>
      <c r="E141" s="65"/>
      <c r="F141" s="119" t="s">
        <v>418</v>
      </c>
      <c r="G141" s="153" t="s">
        <v>548</v>
      </c>
      <c r="H141" s="129" t="s">
        <v>115</v>
      </c>
      <c r="I141" s="79" t="s">
        <v>154</v>
      </c>
      <c r="L141" s="16"/>
    </row>
    <row r="142" spans="2:12" ht="93" customHeight="1">
      <c r="B142" s="21">
        <v>4</v>
      </c>
      <c r="C142" s="65" t="s">
        <v>22</v>
      </c>
      <c r="D142" s="69">
        <v>2</v>
      </c>
      <c r="E142" s="65"/>
      <c r="F142" s="119" t="s">
        <v>120</v>
      </c>
      <c r="G142" s="153" t="s">
        <v>549</v>
      </c>
      <c r="H142" s="129" t="s">
        <v>115</v>
      </c>
      <c r="I142" s="80" t="s">
        <v>155</v>
      </c>
      <c r="L142" s="16"/>
    </row>
    <row r="143" spans="2:12" ht="56.25" customHeight="1">
      <c r="B143" s="21">
        <v>4</v>
      </c>
      <c r="C143" s="65" t="s">
        <v>22</v>
      </c>
      <c r="D143" s="69">
        <v>3</v>
      </c>
      <c r="E143" s="65" t="s">
        <v>314</v>
      </c>
      <c r="F143" s="119" t="s">
        <v>419</v>
      </c>
      <c r="G143" s="153" t="s">
        <v>511</v>
      </c>
      <c r="H143" s="129" t="s">
        <v>119</v>
      </c>
      <c r="I143" s="79" t="s">
        <v>153</v>
      </c>
      <c r="L143" s="16"/>
    </row>
    <row r="144" spans="2:12" ht="45" customHeight="1">
      <c r="B144" s="21">
        <v>4</v>
      </c>
      <c r="C144" s="65" t="s">
        <v>22</v>
      </c>
      <c r="D144" s="69">
        <v>3</v>
      </c>
      <c r="E144" s="65"/>
      <c r="F144" s="119" t="s">
        <v>367</v>
      </c>
      <c r="G144" s="153" t="s">
        <v>521</v>
      </c>
      <c r="H144" s="129" t="s">
        <v>119</v>
      </c>
      <c r="I144" s="79" t="s">
        <v>142</v>
      </c>
      <c r="L144" s="16"/>
    </row>
    <row r="145" spans="2:12" ht="75.75" customHeight="1">
      <c r="B145" s="21">
        <v>4</v>
      </c>
      <c r="C145" s="65" t="s">
        <v>22</v>
      </c>
      <c r="D145" s="69">
        <v>3</v>
      </c>
      <c r="E145" s="65"/>
      <c r="F145" s="119" t="s">
        <v>368</v>
      </c>
      <c r="G145" s="153" t="s">
        <v>522</v>
      </c>
      <c r="H145" s="129" t="s">
        <v>119</v>
      </c>
      <c r="I145" s="79" t="s">
        <v>142</v>
      </c>
      <c r="L145" s="16"/>
    </row>
    <row r="146" spans="2:12" ht="30" customHeight="1">
      <c r="B146" s="21">
        <v>4</v>
      </c>
      <c r="C146" s="65" t="s">
        <v>22</v>
      </c>
      <c r="D146" s="69">
        <v>3</v>
      </c>
      <c r="E146" s="65"/>
      <c r="F146" s="119" t="s">
        <v>100</v>
      </c>
      <c r="G146" s="153" t="s">
        <v>550</v>
      </c>
      <c r="H146" s="129" t="s">
        <v>115</v>
      </c>
      <c r="I146" s="79" t="s">
        <v>154</v>
      </c>
      <c r="L146" s="16"/>
    </row>
    <row r="147" spans="2:12" ht="33.75" customHeight="1">
      <c r="B147" s="21">
        <v>4</v>
      </c>
      <c r="C147" s="65" t="s">
        <v>22</v>
      </c>
      <c r="D147" s="69">
        <v>3</v>
      </c>
      <c r="E147" s="65"/>
      <c r="F147" s="119" t="s">
        <v>387</v>
      </c>
      <c r="G147" s="153" t="s">
        <v>551</v>
      </c>
      <c r="H147" s="129" t="s">
        <v>115</v>
      </c>
      <c r="I147" s="79" t="s">
        <v>154</v>
      </c>
      <c r="L147" s="16"/>
    </row>
    <row r="148" spans="2:12" ht="71.25" customHeight="1">
      <c r="B148" s="21">
        <v>4</v>
      </c>
      <c r="C148" s="65" t="s">
        <v>22</v>
      </c>
      <c r="D148" s="69">
        <v>3</v>
      </c>
      <c r="E148" s="65"/>
      <c r="F148" s="119" t="s">
        <v>420</v>
      </c>
      <c r="G148" s="153" t="s">
        <v>523</v>
      </c>
      <c r="H148" s="129" t="s">
        <v>119</v>
      </c>
      <c r="I148" s="79" t="s">
        <v>142</v>
      </c>
      <c r="L148" s="16"/>
    </row>
    <row r="149" spans="2:12" ht="33" customHeight="1">
      <c r="B149" s="21">
        <v>4</v>
      </c>
      <c r="C149" s="65" t="s">
        <v>22</v>
      </c>
      <c r="D149" s="69">
        <v>3</v>
      </c>
      <c r="E149" s="65"/>
      <c r="F149" s="119" t="s">
        <v>369</v>
      </c>
      <c r="G149" s="153" t="s">
        <v>552</v>
      </c>
      <c r="H149" s="129" t="s">
        <v>115</v>
      </c>
      <c r="I149" s="79" t="s">
        <v>154</v>
      </c>
      <c r="L149" s="16"/>
    </row>
    <row r="150" spans="2:12" ht="60" customHeight="1">
      <c r="B150" s="21">
        <v>4</v>
      </c>
      <c r="C150" s="65" t="s">
        <v>23</v>
      </c>
      <c r="D150" s="69">
        <v>1</v>
      </c>
      <c r="E150" s="65" t="s">
        <v>314</v>
      </c>
      <c r="F150" s="117" t="s">
        <v>388</v>
      </c>
      <c r="G150" s="156" t="s">
        <v>557</v>
      </c>
      <c r="H150" s="129" t="s">
        <v>115</v>
      </c>
      <c r="I150" s="79" t="s">
        <v>141</v>
      </c>
      <c r="L150" s="16"/>
    </row>
    <row r="151" spans="2:12" ht="56.25" customHeight="1">
      <c r="B151" s="21">
        <v>4</v>
      </c>
      <c r="C151" s="65" t="s">
        <v>23</v>
      </c>
      <c r="D151" s="69">
        <v>1</v>
      </c>
      <c r="E151" s="65"/>
      <c r="F151" s="119" t="s">
        <v>101</v>
      </c>
      <c r="G151" s="156" t="s">
        <v>558</v>
      </c>
      <c r="H151" s="129" t="s">
        <v>115</v>
      </c>
      <c r="I151" s="79" t="s">
        <v>141</v>
      </c>
      <c r="L151" s="16"/>
    </row>
    <row r="152" spans="2:12" ht="41.25" customHeight="1">
      <c r="B152" s="21">
        <v>4</v>
      </c>
      <c r="C152" s="65" t="s">
        <v>23</v>
      </c>
      <c r="D152" s="69">
        <v>1</v>
      </c>
      <c r="E152" s="65"/>
      <c r="F152" s="119" t="s">
        <v>102</v>
      </c>
      <c r="G152" s="156" t="s">
        <v>559</v>
      </c>
      <c r="H152" s="129" t="s">
        <v>115</v>
      </c>
      <c r="I152" s="79" t="s">
        <v>141</v>
      </c>
      <c r="L152" s="16"/>
    </row>
    <row r="153" spans="2:12" ht="33" customHeight="1">
      <c r="B153" s="21">
        <v>4</v>
      </c>
      <c r="C153" s="65" t="s">
        <v>23</v>
      </c>
      <c r="D153" s="69">
        <v>1</v>
      </c>
      <c r="E153" s="65"/>
      <c r="F153" s="119" t="s">
        <v>103</v>
      </c>
      <c r="G153" s="153" t="s">
        <v>553</v>
      </c>
      <c r="H153" s="129" t="s">
        <v>115</v>
      </c>
      <c r="I153" s="79" t="s">
        <v>154</v>
      </c>
      <c r="L153" s="16"/>
    </row>
    <row r="154" spans="2:12" ht="67.5">
      <c r="B154" s="21">
        <v>4</v>
      </c>
      <c r="C154" s="65" t="s">
        <v>23</v>
      </c>
      <c r="D154" s="69">
        <v>2</v>
      </c>
      <c r="E154" s="65" t="s">
        <v>314</v>
      </c>
      <c r="F154" s="119" t="s">
        <v>104</v>
      </c>
      <c r="G154" s="153" t="s">
        <v>568</v>
      </c>
      <c r="H154" s="129" t="s">
        <v>115</v>
      </c>
      <c r="I154" s="81" t="s">
        <v>162</v>
      </c>
      <c r="L154" s="16"/>
    </row>
    <row r="155" spans="2:12" ht="86.25" customHeight="1">
      <c r="B155" s="21">
        <v>4</v>
      </c>
      <c r="C155" s="65" t="s">
        <v>23</v>
      </c>
      <c r="D155" s="69">
        <v>2</v>
      </c>
      <c r="E155" s="65"/>
      <c r="F155" s="119" t="s">
        <v>106</v>
      </c>
      <c r="G155" s="153" t="s">
        <v>569</v>
      </c>
      <c r="H155" s="129" t="s">
        <v>115</v>
      </c>
      <c r="I155" s="79" t="s">
        <v>147</v>
      </c>
      <c r="L155" s="16"/>
    </row>
    <row r="156" spans="2:12" ht="105" customHeight="1">
      <c r="B156" s="21">
        <v>4</v>
      </c>
      <c r="C156" s="65" t="s">
        <v>23</v>
      </c>
      <c r="D156" s="69">
        <v>2</v>
      </c>
      <c r="E156" s="65"/>
      <c r="F156" s="119" t="s">
        <v>389</v>
      </c>
      <c r="G156" s="155" t="s">
        <v>570</v>
      </c>
      <c r="H156" s="130" t="s">
        <v>128</v>
      </c>
      <c r="I156" s="80" t="s">
        <v>156</v>
      </c>
      <c r="L156" s="16"/>
    </row>
    <row r="157" spans="2:12" ht="48.75" customHeight="1">
      <c r="B157" s="21">
        <v>4</v>
      </c>
      <c r="C157" s="65" t="s">
        <v>23</v>
      </c>
      <c r="D157" s="69">
        <v>3</v>
      </c>
      <c r="E157" s="65" t="s">
        <v>314</v>
      </c>
      <c r="F157" s="119" t="s">
        <v>421</v>
      </c>
      <c r="G157" s="153" t="s">
        <v>613</v>
      </c>
      <c r="H157" s="129" t="s">
        <v>115</v>
      </c>
      <c r="I157" s="79" t="s">
        <v>147</v>
      </c>
      <c r="L157" s="16"/>
    </row>
    <row r="158" spans="2:12" ht="56.25" customHeight="1">
      <c r="B158" s="21">
        <v>4</v>
      </c>
      <c r="C158" s="65" t="s">
        <v>23</v>
      </c>
      <c r="D158" s="69">
        <v>4</v>
      </c>
      <c r="E158" s="65" t="s">
        <v>314</v>
      </c>
      <c r="F158" s="119" t="s">
        <v>110</v>
      </c>
      <c r="G158" s="153" t="s">
        <v>571</v>
      </c>
      <c r="H158" s="129" t="s">
        <v>115</v>
      </c>
      <c r="I158" s="81" t="s">
        <v>147</v>
      </c>
      <c r="L158" s="16"/>
    </row>
    <row r="159" spans="2:12" ht="33.75" customHeight="1">
      <c r="B159" s="21">
        <v>4</v>
      </c>
      <c r="C159" s="65" t="s">
        <v>23</v>
      </c>
      <c r="D159" s="69">
        <v>4</v>
      </c>
      <c r="E159" s="65"/>
      <c r="F159" s="119" t="s">
        <v>107</v>
      </c>
      <c r="G159" s="153" t="s">
        <v>572</v>
      </c>
      <c r="H159" s="129" t="s">
        <v>115</v>
      </c>
      <c r="I159" s="79" t="s">
        <v>147</v>
      </c>
      <c r="L159" s="16"/>
    </row>
    <row r="160" spans="2:12" ht="32.25" customHeight="1">
      <c r="B160" s="21">
        <v>4</v>
      </c>
      <c r="C160" s="65" t="s">
        <v>23</v>
      </c>
      <c r="D160" s="69">
        <v>4</v>
      </c>
      <c r="E160" s="65"/>
      <c r="F160" s="119" t="s">
        <v>108</v>
      </c>
      <c r="G160" s="153" t="s">
        <v>573</v>
      </c>
      <c r="H160" s="129" t="s">
        <v>115</v>
      </c>
      <c r="I160" s="79" t="s">
        <v>147</v>
      </c>
      <c r="L160" s="16"/>
    </row>
    <row r="161" spans="2:12" ht="45" customHeight="1">
      <c r="B161" s="21">
        <v>4</v>
      </c>
      <c r="C161" s="65" t="s">
        <v>23</v>
      </c>
      <c r="D161" s="69">
        <v>4</v>
      </c>
      <c r="E161" s="65"/>
      <c r="F161" s="119" t="s">
        <v>109</v>
      </c>
      <c r="G161" s="153" t="s">
        <v>574</v>
      </c>
      <c r="H161" s="129" t="s">
        <v>115</v>
      </c>
      <c r="I161" s="79" t="s">
        <v>147</v>
      </c>
      <c r="L161" s="16"/>
    </row>
    <row r="162" spans="2:12" ht="42.75" customHeight="1">
      <c r="B162" s="21">
        <v>4</v>
      </c>
      <c r="C162" s="65" t="s">
        <v>23</v>
      </c>
      <c r="D162" s="69">
        <v>4</v>
      </c>
      <c r="E162" s="65"/>
      <c r="F162" s="119" t="s">
        <v>370</v>
      </c>
      <c r="G162" s="153" t="s">
        <v>577</v>
      </c>
      <c r="H162" s="129" t="s">
        <v>115</v>
      </c>
      <c r="I162" s="79" t="s">
        <v>147</v>
      </c>
      <c r="L162" s="16"/>
    </row>
    <row r="163" spans="2:12" ht="27" customHeight="1">
      <c r="B163" s="21">
        <v>4</v>
      </c>
      <c r="C163" s="65" t="s">
        <v>23</v>
      </c>
      <c r="D163" s="69">
        <v>4</v>
      </c>
      <c r="E163" s="65"/>
      <c r="F163" s="119" t="s">
        <v>371</v>
      </c>
      <c r="G163" s="153" t="s">
        <v>575</v>
      </c>
      <c r="H163" s="129" t="s">
        <v>115</v>
      </c>
      <c r="I163" s="79" t="s">
        <v>147</v>
      </c>
      <c r="L163" s="16"/>
    </row>
    <row r="164" spans="2:12" ht="78" customHeight="1">
      <c r="B164" s="21">
        <v>4</v>
      </c>
      <c r="C164" s="65" t="s">
        <v>23</v>
      </c>
      <c r="D164" s="69">
        <v>5</v>
      </c>
      <c r="E164" s="65" t="s">
        <v>314</v>
      </c>
      <c r="F164" s="119" t="s">
        <v>390</v>
      </c>
      <c r="G164" s="153" t="s">
        <v>482</v>
      </c>
      <c r="H164" s="129" t="s">
        <v>118</v>
      </c>
      <c r="I164" s="79" t="s">
        <v>144</v>
      </c>
      <c r="L164" s="16"/>
    </row>
    <row r="165" spans="2:12" ht="100.5" customHeight="1">
      <c r="B165" s="21">
        <v>4</v>
      </c>
      <c r="C165" s="65" t="s">
        <v>23</v>
      </c>
      <c r="D165" s="69">
        <v>5</v>
      </c>
      <c r="E165" s="65"/>
      <c r="F165" s="119" t="s">
        <v>372</v>
      </c>
      <c r="G165" s="153" t="s">
        <v>483</v>
      </c>
      <c r="H165" s="129" t="s">
        <v>118</v>
      </c>
      <c r="I165" s="79" t="s">
        <v>144</v>
      </c>
      <c r="L165" s="16"/>
    </row>
    <row r="166" spans="2:12" ht="48.75" customHeight="1">
      <c r="B166" s="21">
        <v>4</v>
      </c>
      <c r="C166" s="65" t="s">
        <v>23</v>
      </c>
      <c r="D166" s="69">
        <v>5</v>
      </c>
      <c r="E166" s="65"/>
      <c r="F166" s="119" t="s">
        <v>111</v>
      </c>
      <c r="G166" s="153" t="s">
        <v>539</v>
      </c>
      <c r="H166" s="129" t="s">
        <v>115</v>
      </c>
      <c r="I166" s="79" t="s">
        <v>137</v>
      </c>
      <c r="L166" s="16"/>
    </row>
    <row r="167" spans="2:12" ht="78" customHeight="1">
      <c r="B167" s="21">
        <v>4</v>
      </c>
      <c r="C167" s="65" t="s">
        <v>23</v>
      </c>
      <c r="D167" s="69">
        <v>5</v>
      </c>
      <c r="E167" s="65"/>
      <c r="F167" s="119" t="s">
        <v>373</v>
      </c>
      <c r="G167" s="153" t="s">
        <v>484</v>
      </c>
      <c r="H167" s="129" t="s">
        <v>118</v>
      </c>
      <c r="I167" s="79" t="s">
        <v>144</v>
      </c>
      <c r="L167" s="16"/>
    </row>
    <row r="168" spans="2:12" ht="48" customHeight="1" thickBot="1">
      <c r="B168" s="22">
        <v>4</v>
      </c>
      <c r="C168" s="66" t="s">
        <v>23</v>
      </c>
      <c r="D168" s="70">
        <v>5</v>
      </c>
      <c r="E168" s="66"/>
      <c r="F168" s="121" t="s">
        <v>374</v>
      </c>
      <c r="G168" s="159" t="s">
        <v>578</v>
      </c>
      <c r="H168" s="144" t="s">
        <v>115</v>
      </c>
      <c r="I168" s="82" t="s">
        <v>147</v>
      </c>
      <c r="L168" s="16"/>
    </row>
    <row r="170" spans="2:11" s="3" customFormat="1" ht="13.5">
      <c r="B170" s="8"/>
      <c r="C170" s="64"/>
      <c r="D170" s="67"/>
      <c r="E170" s="67"/>
      <c r="F170" s="114"/>
      <c r="G170" s="160"/>
      <c r="H170" s="68"/>
      <c r="I170" s="40"/>
      <c r="K170" s="62"/>
    </row>
    <row r="171" spans="2:11" s="3" customFormat="1" ht="13.5">
      <c r="B171" s="8"/>
      <c r="C171" s="64"/>
      <c r="D171" s="67"/>
      <c r="E171" s="67"/>
      <c r="F171" s="114"/>
      <c r="G171" s="160"/>
      <c r="H171" s="68"/>
      <c r="I171" s="40"/>
      <c r="K171" s="62"/>
    </row>
    <row r="172" spans="2:11" s="3" customFormat="1" ht="13.5">
      <c r="B172" s="8"/>
      <c r="C172" s="64"/>
      <c r="D172" s="67"/>
      <c r="E172" s="67"/>
      <c r="F172" s="114"/>
      <c r="G172" s="160"/>
      <c r="H172" s="68"/>
      <c r="I172" s="40"/>
      <c r="K172" s="62"/>
    </row>
    <row r="173" spans="2:11" s="3" customFormat="1" ht="13.5">
      <c r="B173" s="8"/>
      <c r="C173" s="64"/>
      <c r="D173" s="67"/>
      <c r="E173" s="67"/>
      <c r="F173" s="114"/>
      <c r="G173" s="160"/>
      <c r="H173" s="68"/>
      <c r="I173" s="40"/>
      <c r="K173" s="62"/>
    </row>
    <row r="174" spans="2:11" s="3" customFormat="1" ht="13.5">
      <c r="B174" s="8"/>
      <c r="C174" s="64"/>
      <c r="D174" s="67"/>
      <c r="E174" s="67"/>
      <c r="F174" s="114"/>
      <c r="G174" s="160"/>
      <c r="H174" s="68"/>
      <c r="I174" s="40"/>
      <c r="K174" s="62"/>
    </row>
    <row r="175" spans="2:11" s="3" customFormat="1" ht="13.5">
      <c r="B175" s="8"/>
      <c r="C175" s="64"/>
      <c r="D175" s="67"/>
      <c r="E175" s="67"/>
      <c r="F175" s="115"/>
      <c r="G175" s="160"/>
      <c r="H175" s="68"/>
      <c r="I175" s="40"/>
      <c r="K175" s="62"/>
    </row>
    <row r="176" spans="3:7" s="3" customFormat="1" ht="13.5">
      <c r="C176" s="64"/>
      <c r="D176" s="67"/>
      <c r="E176" s="67"/>
      <c r="F176" s="114"/>
      <c r="G176" s="160"/>
    </row>
    <row r="177" spans="3:7" s="3" customFormat="1" ht="13.5">
      <c r="C177" s="64"/>
      <c r="D177" s="67"/>
      <c r="E177" s="67"/>
      <c r="F177" s="114"/>
      <c r="G177" s="160"/>
    </row>
    <row r="178" spans="3:7" s="3" customFormat="1" ht="13.5">
      <c r="C178" s="64"/>
      <c r="D178" s="67"/>
      <c r="E178" s="67"/>
      <c r="F178" s="114"/>
      <c r="G178" s="160"/>
    </row>
    <row r="179" spans="3:7" s="3" customFormat="1" ht="13.5">
      <c r="C179" s="64"/>
      <c r="D179" s="67"/>
      <c r="E179" s="67"/>
      <c r="F179" s="114"/>
      <c r="G179" s="160"/>
    </row>
    <row r="180" spans="3:7" s="3" customFormat="1" ht="13.5">
      <c r="C180" s="64"/>
      <c r="D180" s="67"/>
      <c r="E180" s="67"/>
      <c r="F180" s="114"/>
      <c r="G180" s="160"/>
    </row>
    <row r="181" spans="3:7" s="3" customFormat="1" ht="13.5">
      <c r="C181" s="64"/>
      <c r="D181" s="67"/>
      <c r="E181" s="67"/>
      <c r="F181" s="115"/>
      <c r="G181" s="160"/>
    </row>
    <row r="182" spans="3:7" s="3" customFormat="1" ht="13.5">
      <c r="C182" s="64"/>
      <c r="D182" s="67"/>
      <c r="E182" s="67"/>
      <c r="F182" s="114"/>
      <c r="G182" s="160"/>
    </row>
    <row r="183" spans="3:7" s="3" customFormat="1" ht="13.5">
      <c r="C183" s="64"/>
      <c r="D183" s="67"/>
      <c r="E183" s="67"/>
      <c r="F183" s="114"/>
      <c r="G183" s="160"/>
    </row>
    <row r="184" spans="3:7" s="3" customFormat="1" ht="13.5">
      <c r="C184" s="64"/>
      <c r="D184" s="67"/>
      <c r="E184" s="67"/>
      <c r="F184" s="114"/>
      <c r="G184" s="160"/>
    </row>
    <row r="185" spans="3:7" s="3" customFormat="1" ht="13.5">
      <c r="C185" s="64"/>
      <c r="D185" s="67"/>
      <c r="E185" s="67"/>
      <c r="F185" s="114"/>
      <c r="G185" s="160"/>
    </row>
    <row r="186" spans="3:7" s="3" customFormat="1" ht="13.5">
      <c r="C186" s="64"/>
      <c r="D186" s="67"/>
      <c r="E186" s="67"/>
      <c r="F186" s="114"/>
      <c r="G186" s="160"/>
    </row>
    <row r="187" spans="3:7" s="3" customFormat="1" ht="13.5">
      <c r="C187" s="64"/>
      <c r="D187" s="67"/>
      <c r="E187" s="67"/>
      <c r="F187" s="115"/>
      <c r="G187" s="160"/>
    </row>
    <row r="188" spans="3:7" s="3" customFormat="1" ht="13.5">
      <c r="C188" s="67"/>
      <c r="D188" s="67"/>
      <c r="E188" s="67"/>
      <c r="F188" s="114"/>
      <c r="G188" s="160"/>
    </row>
    <row r="189" spans="3:7" s="3" customFormat="1" ht="13.5">
      <c r="C189" s="67"/>
      <c r="D189" s="67"/>
      <c r="E189" s="67"/>
      <c r="F189" s="114"/>
      <c r="G189" s="160"/>
    </row>
    <row r="190" spans="3:7" s="3" customFormat="1" ht="13.5">
      <c r="C190" s="67"/>
      <c r="D190" s="67"/>
      <c r="E190" s="67"/>
      <c r="F190" s="114"/>
      <c r="G190" s="160"/>
    </row>
    <row r="191" spans="3:7" s="3" customFormat="1" ht="13.5">
      <c r="C191" s="67"/>
      <c r="D191" s="67"/>
      <c r="E191" s="67"/>
      <c r="F191" s="114"/>
      <c r="G191" s="160"/>
    </row>
    <row r="192" spans="3:7" s="3" customFormat="1" ht="13.5">
      <c r="C192" s="67"/>
      <c r="D192" s="67"/>
      <c r="E192" s="67"/>
      <c r="F192" s="114"/>
      <c r="G192" s="160"/>
    </row>
    <row r="193" spans="3:7" s="3" customFormat="1" ht="13.5">
      <c r="C193" s="67"/>
      <c r="D193" s="67"/>
      <c r="E193" s="67"/>
      <c r="F193" s="115"/>
      <c r="G193" s="160"/>
    </row>
    <row r="194" spans="3:7" s="3" customFormat="1" ht="13.5">
      <c r="C194" s="64"/>
      <c r="D194" s="67"/>
      <c r="E194" s="67"/>
      <c r="F194" s="114"/>
      <c r="G194" s="160"/>
    </row>
    <row r="195" spans="3:7" s="3" customFormat="1" ht="13.5">
      <c r="C195" s="64"/>
      <c r="D195" s="67"/>
      <c r="E195" s="67"/>
      <c r="F195" s="114"/>
      <c r="G195" s="151"/>
    </row>
    <row r="196" spans="3:7" s="3" customFormat="1" ht="13.5">
      <c r="C196" s="64"/>
      <c r="D196" s="67"/>
      <c r="E196" s="67"/>
      <c r="F196" s="114"/>
      <c r="G196" s="151"/>
    </row>
    <row r="197" spans="3:7" s="3" customFormat="1" ht="13.5">
      <c r="C197" s="64"/>
      <c r="D197" s="67"/>
      <c r="E197" s="67"/>
      <c r="F197" s="114"/>
      <c r="G197" s="151"/>
    </row>
    <row r="198" spans="3:7" s="3" customFormat="1" ht="13.5">
      <c r="C198" s="64"/>
      <c r="D198" s="67"/>
      <c r="E198" s="67"/>
      <c r="F198" s="114"/>
      <c r="G198" s="151"/>
    </row>
    <row r="199" spans="3:7" s="3" customFormat="1" ht="13.5">
      <c r="C199" s="64"/>
      <c r="D199" s="67"/>
      <c r="E199" s="67"/>
      <c r="F199" s="115"/>
      <c r="G199" s="151"/>
    </row>
    <row r="200" spans="2:11" s="3" customFormat="1" ht="13.5">
      <c r="B200" s="8"/>
      <c r="C200" s="62"/>
      <c r="D200" s="62"/>
      <c r="E200" s="62"/>
      <c r="F200" s="114"/>
      <c r="G200" s="151"/>
      <c r="H200" s="68"/>
      <c r="I200" s="40"/>
      <c r="K200" s="62"/>
    </row>
    <row r="201" spans="2:11" s="3" customFormat="1" ht="13.5">
      <c r="B201" s="8"/>
      <c r="C201" s="62"/>
      <c r="D201" s="62"/>
      <c r="E201" s="62"/>
      <c r="F201" s="114"/>
      <c r="G201" s="151"/>
      <c r="H201" s="68"/>
      <c r="I201" s="40"/>
      <c r="K201" s="62"/>
    </row>
    <row r="202" spans="2:11" s="3" customFormat="1" ht="13.5">
      <c r="B202" s="8"/>
      <c r="C202" s="62"/>
      <c r="D202" s="62"/>
      <c r="E202" s="62"/>
      <c r="F202" s="114"/>
      <c r="G202" s="151"/>
      <c r="H202" s="68"/>
      <c r="I202" s="40"/>
      <c r="K202" s="62"/>
    </row>
  </sheetData>
  <sheetProtection/>
  <autoFilter ref="B1:L168"/>
  <mergeCells count="9">
    <mergeCell ref="B4:E5"/>
    <mergeCell ref="H4:I5"/>
    <mergeCell ref="H2:I3"/>
    <mergeCell ref="D2:D3"/>
    <mergeCell ref="E2:E3"/>
    <mergeCell ref="G2:G3"/>
    <mergeCell ref="B2:B3"/>
    <mergeCell ref="C2:C3"/>
    <mergeCell ref="F2:F3"/>
  </mergeCells>
  <conditionalFormatting sqref="H55:I55">
    <cfRule type="duplicateValues" priority="3" dxfId="3" stopIfTrue="1">
      <formula>AND(COUNTIF($H$55:$I$55,H55)&gt;1,NOT(ISBLANK(H55)))</formula>
    </cfRule>
  </conditionalFormatting>
  <conditionalFormatting sqref="H56:I56">
    <cfRule type="duplicateValues" priority="2" dxfId="3" stopIfTrue="1">
      <formula>AND(COUNTIF($H$56:$I$56,H56)&gt;1,NOT(ISBLANK(H56)))</formula>
    </cfRule>
  </conditionalFormatting>
  <conditionalFormatting sqref="H85:I85">
    <cfRule type="duplicateValues" priority="1" dxfId="3" stopIfTrue="1">
      <formula>AND(COUNTIF($H$85:$I$85,H85)&gt;1,NOT(ISBLANK(H85)))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8" scale="87" r:id="rId1"/>
  <headerFooter>
    <oddHeader>&amp;C&amp;A</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JS13023</dc:creator>
  <cp:keywords/>
  <dc:description/>
  <cp:lastModifiedBy>JS15001</cp:lastModifiedBy>
  <cp:lastPrinted>2020-06-22T00:49:07Z</cp:lastPrinted>
  <dcterms:created xsi:type="dcterms:W3CDTF">2015-11-12T07:40:14Z</dcterms:created>
  <dcterms:modified xsi:type="dcterms:W3CDTF">2020-06-29T06:31:51Z</dcterms:modified>
  <cp:category/>
  <cp:version/>
  <cp:contentType/>
  <cp:contentStatus/>
</cp:coreProperties>
</file>